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960E5C70-C8E2-47AC-80CB-1F45D9768F27}" xr6:coauthVersionLast="47" xr6:coauthVersionMax="47" xr10:uidLastSave="{00000000-0000-0000-0000-000000000000}"/>
  <bookViews>
    <workbookView xWindow="-110" yWindow="-110" windowWidth="19420" windowHeight="10300" xr2:uid="{0667352F-0C1A-4F60-A01D-4626F7A9674D}"/>
  </bookViews>
  <sheets>
    <sheet name="AO06" sheetId="1" r:id="rId1"/>
  </sheets>
  <externalReferences>
    <externalReference r:id="rId2"/>
  </externalReferences>
  <definedNames>
    <definedName name="XDO_?AUM?5?">'AO06'!$E$49:$E$83</definedName>
    <definedName name="XDO_?FUND_OBJECTIVE?5?">'AO06'!$A$2</definedName>
    <definedName name="XDO_?HEADER?5?">'AO06'!$A$3</definedName>
    <definedName name="XDO_?ISIN_EQU?6?">[1]AO10!#REF!</definedName>
    <definedName name="XDO_?ISIN_ETF?1?">'AO06'!$A$43:$A$69</definedName>
    <definedName name="XDO_?ISIN_TREP?5?">'AO06'!$A$32:$A$49</definedName>
    <definedName name="XDO_?ISSUER_NAME_EQU?6?">[1]AO10!#REF!</definedName>
    <definedName name="XDO_?ISSUER_NAME_ETF?1?">'AO06'!$B$43:$B$69</definedName>
    <definedName name="XDO_?ISSUER_NAME_TREP?5?">'AO06'!$B$32:$B$49</definedName>
    <definedName name="XDO_?MARKET_VALUE_EQU?6?">[1]AO10!#REF!</definedName>
    <definedName name="XDO_?MARKET_VALUE_ETF?1?">'AO06'!$E$43:$E$69</definedName>
    <definedName name="XDO_?MARKET_VALUE_TREP?5?">'AO06'!$E$32:$E$49</definedName>
    <definedName name="XDO_?MATURITY_DATE_EQU?6?">[1]AO10!#REF!</definedName>
    <definedName name="XDO_?MATURITY_DATE_ETF?1?">'AO06'!$G$43:$G$69</definedName>
    <definedName name="XDO_?MATURITY_DATE_TREP?5?">'AO06'!$G$32:$G$49</definedName>
    <definedName name="XDO_?MD_HIDE_EQU_1?5?">'AO06'!#REF!</definedName>
    <definedName name="XDO_?MD_HIDE_EQU_2?14?">[1]AO11!#REF!</definedName>
    <definedName name="XDO_?MD_HIDE_EQU_2?3?">[1]AO03!#REF!</definedName>
    <definedName name="XDO_?MD_HIDE_EQU_2?6?">'AO06'!#REF!</definedName>
    <definedName name="XDO_?MD_HIDE_EQU_2?7?">'AO06'!#REF!</definedName>
    <definedName name="XDO_?MD_HIDE_EQU_2?9?">[1]AO07!#REF!</definedName>
    <definedName name="XDO_?MD_HIDE_EQU_3?5?">'AO06'!#REF!</definedName>
    <definedName name="XDO_?MD_HIDE_EQU_4?11?">[1]AO07!#REF!</definedName>
    <definedName name="XDO_?MD_HIDE_EQU_4?13?">[1]AO08!#REF!</definedName>
    <definedName name="XDO_?MD_HIDE_EQU_4?15?">[1]AO09!#REF!</definedName>
    <definedName name="XDO_?MD_HIDE_EQU_4?17?">[1]AO10!#REF!</definedName>
    <definedName name="XDO_?MD_HIDE_EQU_4?19?">[1]AO11!#REF!</definedName>
    <definedName name="XDO_?MD_HIDE_EQU_4?3?">[1]AO03!#REF!</definedName>
    <definedName name="XDO_?MD_HIDE_EQU_4?5?">[1]AO04!#REF!</definedName>
    <definedName name="XDO_?MD_HIDE_EQU_4?7?">[1]AO05!#REF!</definedName>
    <definedName name="XDO_?MD_HIDE_EQU_4?8?">'AO06'!#REF!</definedName>
    <definedName name="XDO_?MD_HIDE_EQU_4?9?">'AO06'!#REF!</definedName>
    <definedName name="XDO_?MD_HIDE_EQU_5?5?">'AO06'!#REF!</definedName>
    <definedName name="XDO_?NAV_GROUP?5?">'AO06'!$A$1</definedName>
    <definedName name="XDO_?PER_NET_ASST_EQU?">[1]AO01!$F$7:$F$753</definedName>
    <definedName name="XDO_?PER_NET_ASST_EQU?6?">[1]AO10!#REF!</definedName>
    <definedName name="XDO_?PER_NET_ASST_ETF?1?">'AO06'!$F$43:$F$69</definedName>
    <definedName name="XDO_?PER_NET_ASST_TREP?5?">'AO06'!$F$32:$F$49</definedName>
    <definedName name="XDO_?QUANTITY_EQU?6?">[1]AO10!#REF!</definedName>
    <definedName name="XDO_?QUANTITY_ETF?1?">'AO06'!$D$43:$D$69</definedName>
    <definedName name="XDO_?QUANTITY_TREP?5?">'AO06'!$D$32:$D$49</definedName>
    <definedName name="XDO_?RATING_INDUSTRY_EQU?6?">[1]AO10!#REF!</definedName>
    <definedName name="XDO_?RATING_INDUSTRY_ETF?1?">'AO06'!$C$43:$C$69</definedName>
    <definedName name="XDO_?RATING_INDUSTRY_TREP?5?">'AO06'!$C$32:$C$49</definedName>
    <definedName name="XDO_?ST_HIDE_EQU?5?">'AO06'!#REF!</definedName>
    <definedName name="XDO_?TITLE_HASH?2?">[1]AO03!#REF!</definedName>
    <definedName name="XDO_?TITLE_HASH?5?">'AO06'!$A$50</definedName>
    <definedName name="XDO_?TITLE_STAR?10?">[1]AO11!#REF!</definedName>
    <definedName name="XDO_?TITLE_STAR?2?">[1]AO03!#REF!</definedName>
    <definedName name="XDO_?TITLE_STAR?3?">[1]AO04!#REF!</definedName>
    <definedName name="XDO_?TITLE_STAR?4?">[1]AO05!#REF!</definedName>
    <definedName name="XDO_?TITLE_STAR?5?">'AO06'!#REF!</definedName>
    <definedName name="XDO_?TITLE_STAR?6?">[1]AO07!#REF!</definedName>
    <definedName name="XDO_?TITLE_STAR?7?">[1]AO08!#REF!</definedName>
    <definedName name="XDO_?TITLE_STAR?8?">[1]AO09!#REF!</definedName>
    <definedName name="XDO_?TITLE_STAR?9?">[1]AO10!#REF!</definedName>
    <definedName name="XDO_?TX_GT_MARKET_VALUE_DEBT_A?">[1]AO01!#REF!</definedName>
    <definedName name="XDO_?TX_GT_MARKET_VALUE_DEBT_A?10?">'AO06'!#REF!</definedName>
    <definedName name="XDO_?TX_GT_MARKET_VALUE_DEBT_A?12?">[1]AO07!#REF!</definedName>
    <definedName name="XDO_?TX_GT_MARKET_VALUE_DEBT_A?14?">[1]AO08!#REF!</definedName>
    <definedName name="XDO_?TX_GT_MARKET_VALUE_DEBT_A?16?">[1]AO09!#REF!</definedName>
    <definedName name="XDO_?TX_GT_MARKET_VALUE_DEBT_A?18?">[1]AO10!#REF!</definedName>
    <definedName name="XDO_?TX_GT_MARKET_VALUE_DEBT_A?2?">[1]AO02!#REF!</definedName>
    <definedName name="XDO_?TX_GT_MARKET_VALUE_DEBT_A?20?">[1]AO11!#REF!</definedName>
    <definedName name="XDO_?TX_GT_MARKET_VALUE_DEBT_A?4?">[1]AO03!#REF!</definedName>
    <definedName name="XDO_?TX_GT_MARKET_VALUE_DEBT_A?6?">[1]AO04!#REF!</definedName>
    <definedName name="XDO_?TX_GT_MARKET_VALUE_DEBT_A?8?">[1]AO05!#REF!</definedName>
    <definedName name="XDO_?TX_GT_MARKET_VALUE_DEBT_A?9?">'AO06'!$E$18</definedName>
    <definedName name="XDO_?TX_GT_MARKET_VALUE_DEBT_ALL?5?">'AO06'!$E$25</definedName>
    <definedName name="XDO_?TX_GT_MARKET_VALUE_DEBT_B?">[1]AO01!#REF!</definedName>
    <definedName name="XDO_?TX_GT_MARKET_VALUE_DEBT_B?10?">'AO06'!#REF!</definedName>
    <definedName name="XDO_?TX_GT_MARKET_VALUE_DEBT_B?12?">[1]AO07!#REF!</definedName>
    <definedName name="XDO_?TX_GT_MARKET_VALUE_DEBT_B?14?">[1]AO08!#REF!</definedName>
    <definedName name="XDO_?TX_GT_MARKET_VALUE_DEBT_B?16?">[1]AO09!#REF!</definedName>
    <definedName name="XDO_?TX_GT_MARKET_VALUE_DEBT_B?18?">[1]AO10!#REF!</definedName>
    <definedName name="XDO_?TX_GT_MARKET_VALUE_DEBT_B?2?">[1]AO02!#REF!</definedName>
    <definedName name="XDO_?TX_GT_MARKET_VALUE_DEBT_B?20?">[1]AO11!#REF!</definedName>
    <definedName name="XDO_?TX_GT_MARKET_VALUE_DEBT_B?4?">[1]AO03!#REF!</definedName>
    <definedName name="XDO_?TX_GT_MARKET_VALUE_DEBT_B?6?">[1]AO04!#REF!</definedName>
    <definedName name="XDO_?TX_GT_MARKET_VALUE_DEBT_B?8?">[1]AO05!#REF!</definedName>
    <definedName name="XDO_?TX_GT_MARKET_VALUE_DEBT_B?9?">'AO06'!$E$20</definedName>
    <definedName name="XDO_?TX_GT_MARKET_VALUE_DEBT_C?">[1]AO01!#REF!</definedName>
    <definedName name="XDO_?TX_GT_MARKET_VALUE_DEBT_C?10?">'AO06'!#REF!</definedName>
    <definedName name="XDO_?TX_GT_MARKET_VALUE_DEBT_C?12?">[1]AO07!#REF!</definedName>
    <definedName name="XDO_?TX_GT_MARKET_VALUE_DEBT_C?14?">[1]AO08!#REF!</definedName>
    <definedName name="XDO_?TX_GT_MARKET_VALUE_DEBT_C?16?">[1]AO09!#REF!</definedName>
    <definedName name="XDO_?TX_GT_MARKET_VALUE_DEBT_C?18?">[1]AO10!#REF!</definedName>
    <definedName name="XDO_?TX_GT_MARKET_VALUE_DEBT_C?2?">[1]AO02!#REF!</definedName>
    <definedName name="XDO_?TX_GT_MARKET_VALUE_DEBT_C?20?">[1]AO11!#REF!</definedName>
    <definedName name="XDO_?TX_GT_MARKET_VALUE_DEBT_C?4?">[1]AO03!#REF!</definedName>
    <definedName name="XDO_?TX_GT_MARKET_VALUE_DEBT_C?6?">[1]AO04!#REF!</definedName>
    <definedName name="XDO_?TX_GT_MARKET_VALUE_DEBT_C?8?">[1]AO05!#REF!</definedName>
    <definedName name="XDO_?TX_GT_MARKET_VALUE_DEBT_C?9?">'AO06'!$E$22</definedName>
    <definedName name="XDO_?TX_GT_MARKET_VALUE_DEBT_D?">[1]AO01!#REF!</definedName>
    <definedName name="XDO_?TX_GT_MARKET_VALUE_DEBT_D?10?">'AO06'!#REF!</definedName>
    <definedName name="XDO_?TX_GT_MARKET_VALUE_DEBT_D?14?">[1]AO08!#REF!</definedName>
    <definedName name="XDO_?TX_GT_MARKET_VALUE_DEBT_D?16?">[1]AO09!#REF!</definedName>
    <definedName name="XDO_?TX_GT_MARKET_VALUE_DEBT_D?2?">[1]AO02!#REF!</definedName>
    <definedName name="XDO_?TX_GT_MARKET_VALUE_DEBT_D?20?">[1]AO11!#REF!</definedName>
    <definedName name="XDO_?TX_GT_MARKET_VALUE_DEBT_D?4?">[1]AO03!#REF!</definedName>
    <definedName name="XDO_?TX_GT_MARKET_VALUE_DEBT_D?6?">[1]AO04!#REF!</definedName>
    <definedName name="XDO_?TX_GT_MARKET_VALUE_DEBT_D?8?">[1]AO05!#REF!</definedName>
    <definedName name="XDO_?TX_GT_MARKET_VALUE_DEBT_D?9?">'AO06'!$E$24</definedName>
    <definedName name="XDO_?TX_GT_MARKET_VALUE_EQU_ALL?5?">'AO06'!$E$14</definedName>
    <definedName name="XDO_?TX_GT_MARKET_VALUE_GRAND?10?">'AO06'!$E$49:$E$796</definedName>
    <definedName name="XDO_?TX_GT_MARKET_VALUE_GRAND?9?">'AO06'!$E$47</definedName>
    <definedName name="XDO_?TX_GT_MARKET_VALUE_MM_ALL?5?">'AO06'!$E$36</definedName>
    <definedName name="XDO_?TX_GT_PER_NET_ASSET_DEBT_ALL?5?">'AO06'!$F$25</definedName>
    <definedName name="XDO_?TX_GT_PER_NET_ASST_DEBT_A?">[1]AO01!#REF!</definedName>
    <definedName name="XDO_?TX_GT_PER_NET_ASST_DEBT_A?10?">'AO06'!#REF!</definedName>
    <definedName name="XDO_?TX_GT_PER_NET_ASST_DEBT_A?12?">[1]AO07!#REF!</definedName>
    <definedName name="XDO_?TX_GT_PER_NET_ASST_DEBT_A?14?">[1]AO08!#REF!</definedName>
    <definedName name="XDO_?TX_GT_PER_NET_ASST_DEBT_A?16?">[1]AO09!#REF!</definedName>
    <definedName name="XDO_?TX_GT_PER_NET_ASST_DEBT_A?18?">[1]AO10!#REF!</definedName>
    <definedName name="XDO_?TX_GT_PER_NET_ASST_DEBT_A?2?">[1]AO02!#REF!</definedName>
    <definedName name="XDO_?TX_GT_PER_NET_ASST_DEBT_A?20?">[1]AO11!#REF!</definedName>
    <definedName name="XDO_?TX_GT_PER_NET_ASST_DEBT_A?4?">[1]AO03!#REF!</definedName>
    <definedName name="XDO_?TX_GT_PER_NET_ASST_DEBT_A?6?">[1]AO04!#REF!</definedName>
    <definedName name="XDO_?TX_GT_PER_NET_ASST_DEBT_A?8?">[1]AO05!#REF!</definedName>
    <definedName name="XDO_?TX_GT_PER_NET_ASST_DEBT_A?9?">'AO06'!$F$18</definedName>
    <definedName name="XDO_?TX_GT_PER_NET_ASST_DEBT_B?">[1]AO01!#REF!</definedName>
    <definedName name="XDO_?TX_GT_PER_NET_ASST_DEBT_B?10?">'AO06'!#REF!</definedName>
    <definedName name="XDO_?TX_GT_PER_NET_ASST_DEBT_B?12?">[1]AO07!#REF!</definedName>
    <definedName name="XDO_?TX_GT_PER_NET_ASST_DEBT_B?14?">[1]AO08!#REF!</definedName>
    <definedName name="XDO_?TX_GT_PER_NET_ASST_DEBT_B?16?">[1]AO09!#REF!</definedName>
    <definedName name="XDO_?TX_GT_PER_NET_ASST_DEBT_B?18?">[1]AO10!#REF!</definedName>
    <definedName name="XDO_?TX_GT_PER_NET_ASST_DEBT_B?2?">[1]AO02!#REF!</definedName>
    <definedName name="XDO_?TX_GT_PER_NET_ASST_DEBT_B?20?">[1]AO11!#REF!</definedName>
    <definedName name="XDO_?TX_GT_PER_NET_ASST_DEBT_B?4?">[1]AO03!#REF!</definedName>
    <definedName name="XDO_?TX_GT_PER_NET_ASST_DEBT_B?6?">[1]AO04!#REF!</definedName>
    <definedName name="XDO_?TX_GT_PER_NET_ASST_DEBT_B?8?">[1]AO05!#REF!</definedName>
    <definedName name="XDO_?TX_GT_PER_NET_ASST_DEBT_B?9?">'AO06'!$F$20</definedName>
    <definedName name="XDO_?TX_GT_PER_NET_ASST_DEBT_C?">[1]AO01!#REF!</definedName>
    <definedName name="XDO_?TX_GT_PER_NET_ASST_DEBT_C?10?">'AO06'!#REF!</definedName>
    <definedName name="XDO_?TX_GT_PER_NET_ASST_DEBT_C?12?">[1]AO07!#REF!</definedName>
    <definedName name="XDO_?TX_GT_PER_NET_ASST_DEBT_C?14?">[1]AO08!#REF!</definedName>
    <definedName name="XDO_?TX_GT_PER_NET_ASST_DEBT_C?16?">[1]AO09!#REF!</definedName>
    <definedName name="XDO_?TX_GT_PER_NET_ASST_DEBT_C?18?">[1]AO10!#REF!</definedName>
    <definedName name="XDO_?TX_GT_PER_NET_ASST_DEBT_C?2?">[1]AO02!#REF!</definedName>
    <definedName name="XDO_?TX_GT_PER_NET_ASST_DEBT_C?20?">[1]AO11!#REF!</definedName>
    <definedName name="XDO_?TX_GT_PER_NET_ASST_DEBT_C?4?">[1]AO03!#REF!</definedName>
    <definedName name="XDO_?TX_GT_PER_NET_ASST_DEBT_C?6?">[1]AO04!#REF!</definedName>
    <definedName name="XDO_?TX_GT_PER_NET_ASST_DEBT_C?8?">[1]AO05!#REF!</definedName>
    <definedName name="XDO_?TX_GT_PER_NET_ASST_DEBT_C?9?">'AO06'!$F$22</definedName>
    <definedName name="XDO_?TX_GT_PER_NET_ASST_DEBT_D?">[1]AO01!#REF!</definedName>
    <definedName name="XDO_?TX_GT_PER_NET_ASST_DEBT_D?10?">'AO06'!#REF!</definedName>
    <definedName name="XDO_?TX_GT_PER_NET_ASST_DEBT_D?14?">[1]AO08!#REF!</definedName>
    <definedName name="XDO_?TX_GT_PER_NET_ASST_DEBT_D?16?">[1]AO09!#REF!</definedName>
    <definedName name="XDO_?TX_GT_PER_NET_ASST_DEBT_D?2?">[1]AO02!#REF!</definedName>
    <definedName name="XDO_?TX_GT_PER_NET_ASST_DEBT_D?20?">[1]AO11!#REF!</definedName>
    <definedName name="XDO_?TX_GT_PER_NET_ASST_DEBT_D?4?">[1]AO03!#REF!</definedName>
    <definedName name="XDO_?TX_GT_PER_NET_ASST_DEBT_D?6?">[1]AO04!#REF!</definedName>
    <definedName name="XDO_?TX_GT_PER_NET_ASST_DEBT_D?8?">[1]AO05!#REF!</definedName>
    <definedName name="XDO_?TX_GT_PER_NET_ASST_DEBT_D?9?">'AO06'!$F$24</definedName>
    <definedName name="XDO_?TX_GT_PER_NET_ASST_EQU_ALL?5?">'AO06'!$F$14</definedName>
    <definedName name="XDO_?TX_GT_PER_NET_ASST_GRAND?10?">'AO06'!$F$49:$F$796</definedName>
    <definedName name="XDO_?TX_GT_PER_NET_ASST_GRAND?9?">'AO06'!$F$47</definedName>
    <definedName name="XDO_?TX_GT_PER_NET_ASST_MM_ALL?5?">'AO06'!$F$36</definedName>
    <definedName name="XDO_?TX_MKT_VAL_DEBT_A_HDN?">[1]AO01!#REF!</definedName>
    <definedName name="XDO_?TX_MKT_VAL_DEBT_A_HDN?10?">'AO06'!#REF!</definedName>
    <definedName name="XDO_?TX_MKT_VAL_DEBT_A_HDN?12?">[1]AO07!#REF!</definedName>
    <definedName name="XDO_?TX_MKT_VAL_DEBT_A_HDN?14?">[1]AO08!#REF!</definedName>
    <definedName name="XDO_?TX_MKT_VAL_DEBT_A_HDN?16?">[1]AO09!#REF!</definedName>
    <definedName name="XDO_?TX_MKT_VAL_DEBT_A_HDN?18?">[1]AO10!#REF!</definedName>
    <definedName name="XDO_?TX_MKT_VAL_DEBT_A_HDN?2?">[1]AO02!#REF!</definedName>
    <definedName name="XDO_?TX_MKT_VAL_DEBT_A_HDN?20?">[1]AO11!#REF!</definedName>
    <definedName name="XDO_?TX_MKT_VAL_DEBT_A_HDN?4?">[1]AO03!#REF!</definedName>
    <definedName name="XDO_?TX_MKT_VAL_DEBT_A_HDN?6?">[1]AO04!#REF!</definedName>
    <definedName name="XDO_?TX_MKT_VAL_DEBT_A_HDN?8?">[1]AO05!#REF!</definedName>
    <definedName name="XDO_?TX_MKT_VAL_DEBT_A_HDN?9?">'AO06'!$E$17</definedName>
    <definedName name="XDO_?TX_MKT_VAL_DEBT_B_HDN?5?">'AO06'!$E$19</definedName>
    <definedName name="XDO_?TX_MKT_VAL_DEBT_C_HDN?5?">'AO06'!$E$21</definedName>
    <definedName name="XDO_?TX_MKT_VAL_DEBT_D_HDN?5?">'AO06'!$E$23</definedName>
    <definedName name="XDO_?TX_MKT_VAL_EQU_HDN?5?">'AO06'!$E$6</definedName>
    <definedName name="XDO_?TX_MKT_VAL_EQU_NON_HDN?5?">'AO06'!$E$8</definedName>
    <definedName name="XDO_?TX_MKT_VAL_IVT_HDN?5?">'AO06'!$E$12</definedName>
    <definedName name="XDO_?TX_MKT_VAL_RET_HDN?5?">'AO06'!$E$10</definedName>
    <definedName name="XDO_?TX_PER_NET_DEBT_A_HDN?">[1]AO01!#REF!</definedName>
    <definedName name="XDO_?TX_PER_NET_DEBT_A_HDN?10?">'AO06'!#REF!</definedName>
    <definedName name="XDO_?TX_PER_NET_DEBT_A_HDN?12?">[1]AO07!#REF!</definedName>
    <definedName name="XDO_?TX_PER_NET_DEBT_A_HDN?14?">[1]AO08!#REF!</definedName>
    <definedName name="XDO_?TX_PER_NET_DEBT_A_HDN?16?">[1]AO09!#REF!</definedName>
    <definedName name="XDO_?TX_PER_NET_DEBT_A_HDN?18?">[1]AO10!#REF!</definedName>
    <definedName name="XDO_?TX_PER_NET_DEBT_A_HDN?2?">[1]AO02!#REF!</definedName>
    <definedName name="XDO_?TX_PER_NET_DEBT_A_HDN?20?">[1]AO11!#REF!</definedName>
    <definedName name="XDO_?TX_PER_NET_DEBT_A_HDN?4?">[1]AO03!#REF!</definedName>
    <definedName name="XDO_?TX_PER_NET_DEBT_A_HDN?6?">[1]AO04!#REF!</definedName>
    <definedName name="XDO_?TX_PER_NET_DEBT_A_HDN?8?">[1]AO05!#REF!</definedName>
    <definedName name="XDO_?TX_PER_NET_DEBT_A_HDN?9?">'AO06'!$F$17</definedName>
    <definedName name="XDO_?TX_PER_NET_DEBT_B_HDN?5?">'AO06'!$F$19</definedName>
    <definedName name="XDO_?TX_PER_NET_DEBT_C_HDN?5?">'AO06'!$F$21</definedName>
    <definedName name="XDO_?TX_PER_NET_DEBT_D_HDN?5?">'AO06'!$F$23</definedName>
    <definedName name="XDO_?TX_PER_NET_EQU_HDN?5?">'AO06'!$F$6</definedName>
    <definedName name="XDO_?TX_PER_NET_EQU_NON_HDN?5?">'AO06'!$F$8</definedName>
    <definedName name="XDO_?TX_PER_NET_IVT_HDN?5?">'AO06'!$F$12</definedName>
    <definedName name="XDO_?TX_PER_NET_RET_HDN?5?">'AO06'!$F$10</definedName>
    <definedName name="XDO_?TX_ST_MARKET_VALUE_EQU?">[1]AO01!$E$759</definedName>
    <definedName name="XDO_?TX_ST_MARKET_VALUE_EQU?1?">[1]AO02!$E$759</definedName>
    <definedName name="XDO_?TX_ST_MARKET_VALUE_EQU?14?">[1]AO11!#REF!</definedName>
    <definedName name="XDO_?TX_ST_MARKET_VALUE_EQU?3?">[1]AO03!#REF!</definedName>
    <definedName name="XDO_?TX_ST_MARKET_VALUE_EQU?6?">'AO06'!$E$7</definedName>
    <definedName name="XDO_?TX_ST_MARKET_VALUE_EQU?7?">'AO06'!#REF!</definedName>
    <definedName name="XDO_?TX_ST_MARKET_VALUE_EQU?9?">[1]AO07!#REF!</definedName>
    <definedName name="XDO_?TX_ST_MARKET_VALUE_EQU_NON?11?">[1]AO07!#REF!</definedName>
    <definedName name="XDO_?TX_ST_MARKET_VALUE_EQU_NON?13?">[1]AO08!#REF!</definedName>
    <definedName name="XDO_?TX_ST_MARKET_VALUE_EQU_NON?15?">[1]AO09!#REF!</definedName>
    <definedName name="XDO_?TX_ST_MARKET_VALUE_EQU_NON?17?">[1]AO10!#REF!</definedName>
    <definedName name="XDO_?TX_ST_MARKET_VALUE_EQU_NON?19?">[1]AO11!#REF!</definedName>
    <definedName name="XDO_?TX_ST_MARKET_VALUE_EQU_NON?3?">[1]AO03!#REF!</definedName>
    <definedName name="XDO_?TX_ST_MARKET_VALUE_EQU_NON?5?">[1]AO04!#REF!</definedName>
    <definedName name="XDO_?TX_ST_MARKET_VALUE_EQU_NON?7?">[1]AO05!#REF!</definedName>
    <definedName name="XDO_?TX_ST_MARKET_VALUE_EQU_NON?8?">'AO06'!$E$9</definedName>
    <definedName name="XDO_?TX_ST_MARKET_VALUE_EQU_NON?9?">'AO06'!#REF!</definedName>
    <definedName name="XDO_?TX_ST_MARKET_VALUE_IVT?">[1]AO01!#REF!</definedName>
    <definedName name="XDO_?TX_ST_MARKET_VALUE_IVT?10?">'AO06'!#REF!</definedName>
    <definedName name="XDO_?TX_ST_MARKET_VALUE_IVT?12?">[1]AO07!#REF!</definedName>
    <definedName name="XDO_?TX_ST_MARKET_VALUE_IVT?14?">[1]AO08!#REF!</definedName>
    <definedName name="XDO_?TX_ST_MARKET_VALUE_IVT?16?">[1]AO09!#REF!</definedName>
    <definedName name="XDO_?TX_ST_MARKET_VALUE_IVT?18?">[1]AO10!#REF!</definedName>
    <definedName name="XDO_?TX_ST_MARKET_VALUE_IVT?2?">[1]AO02!#REF!</definedName>
    <definedName name="XDO_?TX_ST_MARKET_VALUE_IVT?20?">[1]AO11!#REF!</definedName>
    <definedName name="XDO_?TX_ST_MARKET_VALUE_IVT?4?">[1]AO03!#REF!</definedName>
    <definedName name="XDO_?TX_ST_MARKET_VALUE_IVT?6?">[1]AO04!#REF!</definedName>
    <definedName name="XDO_?TX_ST_MARKET_VALUE_IVT?8?">[1]AO05!#REF!</definedName>
    <definedName name="XDO_?TX_ST_MARKET_VALUE_IVT?9?">'AO06'!$E$13</definedName>
    <definedName name="XDO_?TX_ST_MARKET_VALUE_OTHERS?">[1]AO01!#REF!</definedName>
    <definedName name="XDO_?TX_ST_MARKET_VALUE_OTHERS?10?">'AO06'!#REF!</definedName>
    <definedName name="XDO_?TX_ST_MARKET_VALUE_OTHERS?13?">[1]AO08!#REF!</definedName>
    <definedName name="XDO_?TX_ST_MARKET_VALUE_OTHERS?15?">[1]AO09!#REF!</definedName>
    <definedName name="XDO_?TX_ST_MARKET_VALUE_OTHERS?18?">[1]AO11!#REF!</definedName>
    <definedName name="XDO_?TX_ST_MARKET_VALUE_OTHERS?2?">[1]AO02!#REF!</definedName>
    <definedName name="XDO_?TX_ST_MARKET_VALUE_OTHERS?4?">[1]AO03!#REF!</definedName>
    <definedName name="XDO_?TX_ST_MARKET_VALUE_OTHERS?6?">[1]AO04!#REF!</definedName>
    <definedName name="XDO_?TX_ST_MARKET_VALUE_OTHERS?8?">[1]AO05!#REF!</definedName>
    <definedName name="XDO_?TX_ST_MARKET_VALUE_OTHERS?9?">'AO06'!$E$28</definedName>
    <definedName name="XDO_?TX_ST_MARKET_VALUE_PRF?">[1]AO01!#REF!</definedName>
    <definedName name="XDO_?TX_ST_MARKET_VALUE_PRF?10?">'AO06'!#REF!</definedName>
    <definedName name="XDO_?TX_ST_MARKET_VALUE_PRF?12?">[1]AO07!#REF!</definedName>
    <definedName name="XDO_?TX_ST_MARKET_VALUE_PRF?14?">[1]AO08!#REF!</definedName>
    <definedName name="XDO_?TX_ST_MARKET_VALUE_PRF?16?">[1]AO09!#REF!</definedName>
    <definedName name="XDO_?TX_ST_MARKET_VALUE_PRF?18?">[1]AO10!#REF!</definedName>
    <definedName name="XDO_?TX_ST_MARKET_VALUE_PRF?2?">[1]AO02!#REF!</definedName>
    <definedName name="XDO_?TX_ST_MARKET_VALUE_PRF?20?">[1]AO11!#REF!</definedName>
    <definedName name="XDO_?TX_ST_MARKET_VALUE_PRF?4?">[1]AO03!#REF!</definedName>
    <definedName name="XDO_?TX_ST_MARKET_VALUE_PRF?6?">[1]AO04!#REF!</definedName>
    <definedName name="XDO_?TX_ST_MARKET_VALUE_PRF?8?">[1]AO05!#REF!</definedName>
    <definedName name="XDO_?TX_ST_MARKET_VALUE_PRF?9?">'AO06'!$E$39</definedName>
    <definedName name="XDO_?TX_ST_MARKET_VALUE_RET?">[1]AO01!$E$766</definedName>
    <definedName name="XDO_?TX_ST_MARKET_VALUE_RET?1?">[1]AO02!$E$766</definedName>
    <definedName name="XDO_?TX_ST_MARKET_VALUE_RET?11?">[1]AO07!#REF!</definedName>
    <definedName name="XDO_?TX_ST_MARKET_VALUE_RET?13?">[1]AO08!#REF!</definedName>
    <definedName name="XDO_?TX_ST_MARKET_VALUE_RET?15?">[1]AO09!#REF!</definedName>
    <definedName name="XDO_?TX_ST_MARKET_VALUE_RET?17?">[1]AO10!#REF!</definedName>
    <definedName name="XDO_?TX_ST_MARKET_VALUE_RET?19?">[1]AO11!#REF!</definedName>
    <definedName name="XDO_?TX_ST_MARKET_VALUE_RET?3?">[1]AO03!#REF!</definedName>
    <definedName name="XDO_?TX_ST_MARKET_VALUE_RET?5?">[1]AO04!#REF!</definedName>
    <definedName name="XDO_?TX_ST_MARKET_VALUE_RET?7?">[1]AO05!#REF!</definedName>
    <definedName name="XDO_?TX_ST_MARKET_VALUE_RET?8?">'AO06'!$E$11</definedName>
    <definedName name="XDO_?TX_ST_MARKET_VALUE_RET?9?">'AO06'!#REF!</definedName>
    <definedName name="XDO_?TX_ST_MARKET_VALUE_RR?">[1]AO01!#REF!</definedName>
    <definedName name="XDO_?TX_ST_MARKET_VALUE_RR?11?">[1]AO07!#REF!</definedName>
    <definedName name="XDO_?TX_ST_MARKET_VALUE_RR?13?">[1]AO08!#REF!</definedName>
    <definedName name="XDO_?TX_ST_MARKET_VALUE_RR?15?">[1]AO09!#REF!</definedName>
    <definedName name="XDO_?TX_ST_MARKET_VALUE_RR?17?">[1]AO10!#REF!</definedName>
    <definedName name="XDO_?TX_ST_MARKET_VALUE_RR?19?">[1]AO11!#REF!</definedName>
    <definedName name="XDO_?TX_ST_MARKET_VALUE_RR?2?">[1]AO02!#REF!</definedName>
    <definedName name="XDO_?TX_ST_MARKET_VALUE_RR?5?">[1]AO04!#REF!</definedName>
    <definedName name="XDO_?TX_ST_MARKET_VALUE_RR?7?">[1]AO05!#REF!</definedName>
    <definedName name="XDO_?TX_ST_MARKET_VALUE_RR?8?">'AO06'!$E$35</definedName>
    <definedName name="XDO_?TX_ST_MARKET_VALUE_RR?9?">'AO06'!#REF!</definedName>
    <definedName name="XDO_?TX_ST_MARKET_VALUE_TREP?5?">'AO06'!$E$33</definedName>
    <definedName name="XDO_?TX_ST_MARKET_VALUE_TREP?9?">[1]AO09!#REF!</definedName>
    <definedName name="XDO_?TX_ST_PER_NET_ASST_EQU?">[1]AO01!$F$759</definedName>
    <definedName name="XDO_?TX_ST_PER_NET_ASST_EQU?1?">[1]AO02!$F$759</definedName>
    <definedName name="XDO_?TX_ST_PER_NET_ASST_EQU?14?">[1]AO11!#REF!</definedName>
    <definedName name="XDO_?TX_ST_PER_NET_ASST_EQU?3?">[1]AO03!#REF!</definedName>
    <definedName name="XDO_?TX_ST_PER_NET_ASST_EQU?6?">'AO06'!$F$7</definedName>
    <definedName name="XDO_?TX_ST_PER_NET_ASST_EQU?7?">'AO06'!#REF!</definedName>
    <definedName name="XDO_?TX_ST_PER_NET_ASST_EQU?9?">[1]AO07!#REF!</definedName>
    <definedName name="XDO_?TX_ST_PER_NET_ASST_EQU_NON?11?">[1]AO07!#REF!</definedName>
    <definedName name="XDO_?TX_ST_PER_NET_ASST_EQU_NON?13?">[1]AO08!#REF!</definedName>
    <definedName name="XDO_?TX_ST_PER_NET_ASST_EQU_NON?15?">[1]AO09!#REF!</definedName>
    <definedName name="XDO_?TX_ST_PER_NET_ASST_EQU_NON?17?">[1]AO10!#REF!</definedName>
    <definedName name="XDO_?TX_ST_PER_NET_ASST_EQU_NON?19?">[1]AO11!#REF!</definedName>
    <definedName name="XDO_?TX_ST_PER_NET_ASST_EQU_NON?3?">[1]AO03!#REF!</definedName>
    <definedName name="XDO_?TX_ST_PER_NET_ASST_EQU_NON?5?">[1]AO04!#REF!</definedName>
    <definedName name="XDO_?TX_ST_PER_NET_ASST_EQU_NON?7?">[1]AO05!#REF!</definedName>
    <definedName name="XDO_?TX_ST_PER_NET_ASST_EQU_NON?8?">'AO06'!$F$9</definedName>
    <definedName name="XDO_?TX_ST_PER_NET_ASST_EQU_NON?9?">'AO06'!#REF!</definedName>
    <definedName name="XDO_?TX_ST_PER_NET_ASST_IVT?">[1]AO01!#REF!</definedName>
    <definedName name="XDO_?TX_ST_PER_NET_ASST_IVT?10?">'AO06'!#REF!</definedName>
    <definedName name="XDO_?TX_ST_PER_NET_ASST_IVT?12?">[1]AO07!#REF!</definedName>
    <definedName name="XDO_?TX_ST_PER_NET_ASST_IVT?14?">[1]AO08!#REF!</definedName>
    <definedName name="XDO_?TX_ST_PER_NET_ASST_IVT?16?">[1]AO09!#REF!</definedName>
    <definedName name="XDO_?TX_ST_PER_NET_ASST_IVT?18?">[1]AO10!#REF!</definedName>
    <definedName name="XDO_?TX_ST_PER_NET_ASST_IVT?2?">[1]AO02!#REF!</definedName>
    <definedName name="XDO_?TX_ST_PER_NET_ASST_IVT?20?">[1]AO11!#REF!</definedName>
    <definedName name="XDO_?TX_ST_PER_NET_ASST_IVT?4?">[1]AO03!#REF!</definedName>
    <definedName name="XDO_?TX_ST_PER_NET_ASST_IVT?6?">[1]AO04!#REF!</definedName>
    <definedName name="XDO_?TX_ST_PER_NET_ASST_IVT?8?">[1]AO05!#REF!</definedName>
    <definedName name="XDO_?TX_ST_PER_NET_ASST_IVT?9?">'AO06'!$F$13</definedName>
    <definedName name="XDO_?TX_ST_PER_NET_ASST_OTHERS?">[1]AO01!#REF!</definedName>
    <definedName name="XDO_?TX_ST_PER_NET_ASST_OTHERS?10?">'AO06'!#REF!</definedName>
    <definedName name="XDO_?TX_ST_PER_NET_ASST_OTHERS?13?">[1]AO08!#REF!</definedName>
    <definedName name="XDO_?TX_ST_PER_NET_ASST_OTHERS?15?">[1]AO09!#REF!</definedName>
    <definedName name="XDO_?TX_ST_PER_NET_ASST_OTHERS?18?">[1]AO11!#REF!</definedName>
    <definedName name="XDO_?TX_ST_PER_NET_ASST_OTHERS?2?">[1]AO02!#REF!</definedName>
    <definedName name="XDO_?TX_ST_PER_NET_ASST_OTHERS?4?">[1]AO03!#REF!</definedName>
    <definedName name="XDO_?TX_ST_PER_NET_ASST_OTHERS?6?">[1]AO04!#REF!</definedName>
    <definedName name="XDO_?TX_ST_PER_NET_ASST_OTHERS?8?">[1]AO05!#REF!</definedName>
    <definedName name="XDO_?TX_ST_PER_NET_ASST_OTHERS?9?">'AO06'!$F$28</definedName>
    <definedName name="XDO_?TX_ST_PER_NET_ASST_PRF?">[1]AO01!#REF!</definedName>
    <definedName name="XDO_?TX_ST_PER_NET_ASST_PRF?10?">'AO06'!#REF!</definedName>
    <definedName name="XDO_?TX_ST_PER_NET_ASST_PRF?12?">[1]AO07!#REF!</definedName>
    <definedName name="XDO_?TX_ST_PER_NET_ASST_PRF?14?">[1]AO08!#REF!</definedName>
    <definedName name="XDO_?TX_ST_PER_NET_ASST_PRF?16?">[1]AO09!#REF!</definedName>
    <definedName name="XDO_?TX_ST_PER_NET_ASST_PRF?18?">[1]AO10!#REF!</definedName>
    <definedName name="XDO_?TX_ST_PER_NET_ASST_PRF?2?">[1]AO02!#REF!</definedName>
    <definedName name="XDO_?TX_ST_PER_NET_ASST_PRF?20?">[1]AO11!#REF!</definedName>
    <definedName name="XDO_?TX_ST_PER_NET_ASST_PRF?4?">[1]AO03!#REF!</definedName>
    <definedName name="XDO_?TX_ST_PER_NET_ASST_PRF?6?">[1]AO04!#REF!</definedName>
    <definedName name="XDO_?TX_ST_PER_NET_ASST_PRF?8?">[1]AO05!#REF!</definedName>
    <definedName name="XDO_?TX_ST_PER_NET_ASST_PRF?9?">'AO06'!$F$39</definedName>
    <definedName name="XDO_?TX_ST_PER_NET_ASST_RET?">[1]AO01!$F$766</definedName>
    <definedName name="XDO_?TX_ST_PER_NET_ASST_RET?1?">[1]AO02!$F$766</definedName>
    <definedName name="XDO_?TX_ST_PER_NET_ASST_RET?11?">[1]AO07!#REF!</definedName>
    <definedName name="XDO_?TX_ST_PER_NET_ASST_RET?13?">[1]AO08!#REF!</definedName>
    <definedName name="XDO_?TX_ST_PER_NET_ASST_RET?15?">[1]AO09!#REF!</definedName>
    <definedName name="XDO_?TX_ST_PER_NET_ASST_RET?17?">[1]AO10!#REF!</definedName>
    <definedName name="XDO_?TX_ST_PER_NET_ASST_RET?19?">[1]AO11!#REF!</definedName>
    <definedName name="XDO_?TX_ST_PER_NET_ASST_RET?3?">[1]AO03!#REF!</definedName>
    <definedName name="XDO_?TX_ST_PER_NET_ASST_RET?5?">[1]AO04!#REF!</definedName>
    <definedName name="XDO_?TX_ST_PER_NET_ASST_RET?7?">[1]AO05!#REF!</definedName>
    <definedName name="XDO_?TX_ST_PER_NET_ASST_RET?8?">'AO06'!$F$11</definedName>
    <definedName name="XDO_?TX_ST_PER_NET_ASST_RET?9?">'AO06'!#REF!</definedName>
    <definedName name="XDO_?TX_ST_PER_NET_ASST_RR?">[1]AO01!#REF!</definedName>
    <definedName name="XDO_?TX_ST_PER_NET_ASST_RR?11?">[1]AO07!#REF!</definedName>
    <definedName name="XDO_?TX_ST_PER_NET_ASST_RR?13?">[1]AO08!#REF!</definedName>
    <definedName name="XDO_?TX_ST_PER_NET_ASST_RR?15?">[1]AO09!#REF!</definedName>
    <definedName name="XDO_?TX_ST_PER_NET_ASST_RR?17?">[1]AO10!#REF!</definedName>
    <definedName name="XDO_?TX_ST_PER_NET_ASST_RR?19?">[1]AO11!#REF!</definedName>
    <definedName name="XDO_?TX_ST_PER_NET_ASST_RR?2?">[1]AO02!#REF!</definedName>
    <definedName name="XDO_?TX_ST_PER_NET_ASST_RR?5?">[1]AO04!#REF!</definedName>
    <definedName name="XDO_?TX_ST_PER_NET_ASST_RR?7?">[1]AO05!#REF!</definedName>
    <definedName name="XDO_?TX_ST_PER_NET_ASST_RR?8?">'AO06'!$F$35</definedName>
    <definedName name="XDO_?TX_ST_PER_NET_ASST_RR?9?">'AO06'!#REF!</definedName>
    <definedName name="XDO_?TX_ST_PER_NET_ASST_TREP?5?">'AO06'!$F$33</definedName>
    <definedName name="XDO_?TX_ST_PER_NET_ASST_TREP?9?">[1]AO09!#REF!</definedName>
    <definedName name="XDO_?YIELDS_EQU?6?">[1]AO10!#REF!</definedName>
    <definedName name="XDO_?YIELDS_ETF?1?">'AO06'!$I$43:$I$69</definedName>
    <definedName name="XDO_?YIELDS_TREP?5?">'AO06'!$I$32:$I$49</definedName>
    <definedName name="XDO_GROUP_?G_11?">[1]AO01!#REF!</definedName>
    <definedName name="XDO_GROUP_?G_11?1?">[1]AO02!#REF!</definedName>
    <definedName name="XDO_GROUP_?G_11?10?">[1]AO11!#REF!</definedName>
    <definedName name="XDO_GROUP_?G_11?2?">[1]AO03!#REF!</definedName>
    <definedName name="XDO_GROUP_?G_11?3?">[1]AO04!#REF!</definedName>
    <definedName name="XDO_GROUP_?G_11?4?">[1]AO05!#REF!</definedName>
    <definedName name="XDO_GROUP_?G_11?5?">'AO06'!#REF!</definedName>
    <definedName name="XDO_GROUP_?G_11?6?">[1]AO07!#REF!</definedName>
    <definedName name="XDO_GROUP_?G_11?7?">[1]AO08!#REF!</definedName>
    <definedName name="XDO_GROUP_?G_11?8?">[1]AO09!#REF!</definedName>
    <definedName name="XDO_GROUP_?G_11?9?">[1]AO10!#REF!</definedName>
    <definedName name="XDO_GROUP_?G_12?">[1]AO01!#REF!</definedName>
    <definedName name="XDO_GROUP_?G_12?1?">[1]AO02!#REF!</definedName>
    <definedName name="XDO_GROUP_?G_12?10?">[1]AO11!#REF!</definedName>
    <definedName name="XDO_GROUP_?G_12?2?">[1]AO03!#REF!</definedName>
    <definedName name="XDO_GROUP_?G_12?3?">[1]AO04!#REF!</definedName>
    <definedName name="XDO_GROUP_?G_12?4?">[1]AO05!#REF!</definedName>
    <definedName name="XDO_GROUP_?G_12?5?">'AO06'!#REF!</definedName>
    <definedName name="XDO_GROUP_?G_12?6?">[1]AO07!#REF!</definedName>
    <definedName name="XDO_GROUP_?G_12?7?">[1]AO08!#REF!</definedName>
    <definedName name="XDO_GROUP_?G_12?8?">[1]AO09!#REF!</definedName>
    <definedName name="XDO_GROUP_?G_12?9?">[1]AO10!#REF!</definedName>
    <definedName name="XDO_GROUP_?G_13?">[1]AO01!#REF!</definedName>
    <definedName name="XDO_GROUP_?G_13?1?">[1]AO02!#REF!</definedName>
    <definedName name="XDO_GROUP_?G_13?10?">[1]AO11!#REF!</definedName>
    <definedName name="XDO_GROUP_?G_13?2?">[1]AO03!#REF!</definedName>
    <definedName name="XDO_GROUP_?G_13?3?">[1]AO04!#REF!</definedName>
    <definedName name="XDO_GROUP_?G_13?4?">[1]AO05!#REF!</definedName>
    <definedName name="XDO_GROUP_?G_13?5?">'AO06'!#REF!</definedName>
    <definedName name="XDO_GROUP_?G_13?6?">[1]AO07!#REF!</definedName>
    <definedName name="XDO_GROUP_?G_13?7?">[1]AO08!#REF!</definedName>
    <definedName name="XDO_GROUP_?G_13?8?">[1]AO09!#REF!</definedName>
    <definedName name="XDO_GROUP_?G_13?9?">[1]AO10!#REF!</definedName>
    <definedName name="XDO_GROUP_?G_14?">[1]AO01!#REF!</definedName>
    <definedName name="XDO_GROUP_?G_14?1?">[1]AO02!#REF!</definedName>
    <definedName name="XDO_GROUP_?G_14?10?">[1]AO11!#REF!</definedName>
    <definedName name="XDO_GROUP_?G_14?2?">[1]AO03!#REF!</definedName>
    <definedName name="XDO_GROUP_?G_14?3?">[1]AO04!#REF!</definedName>
    <definedName name="XDO_GROUP_?G_14?4?">[1]AO05!#REF!</definedName>
    <definedName name="XDO_GROUP_?G_14?5?">'AO06'!#REF!</definedName>
    <definedName name="XDO_GROUP_?G_14?6?">[1]AO07!#REF!</definedName>
    <definedName name="XDO_GROUP_?G_14?7?">[1]AO08!#REF!</definedName>
    <definedName name="XDO_GROUP_?G_14?8?">[1]AO09!#REF!</definedName>
    <definedName name="XDO_GROUP_?G_14?9?">[1]AO10!#REF!</definedName>
    <definedName name="XDO_GROUP_?G_16?">[1]AO01!#REF!</definedName>
    <definedName name="XDO_GROUP_?G_16?1?">[1]AO02!#REF!</definedName>
    <definedName name="XDO_GROUP_?G_16?10?">[1]AO11!#REF!</definedName>
    <definedName name="XDO_GROUP_?G_16?2?">[1]AO03!#REF!</definedName>
    <definedName name="XDO_GROUP_?G_16?3?">[1]AO04!#REF!</definedName>
    <definedName name="XDO_GROUP_?G_16?4?">[1]AO05!#REF!</definedName>
    <definedName name="XDO_GROUP_?G_16?5?">'AO06'!#REF!</definedName>
    <definedName name="XDO_GROUP_?G_16?6?">[1]AO07!#REF!</definedName>
    <definedName name="XDO_GROUP_?G_16?7?">[1]AO08!#REF!</definedName>
    <definedName name="XDO_GROUP_?G_16?8?">[1]AO09!#REF!</definedName>
    <definedName name="XDO_GROUP_?G_16?9?">[1]AO10!#REF!</definedName>
    <definedName name="XDO_GROUP_?G_18?">[1]AO01!#REF!</definedName>
    <definedName name="XDO_GROUP_?G_18?1?">[1]AO02!#REF!</definedName>
    <definedName name="XDO_GROUP_?G_18?10?">[1]AO11!#REF!</definedName>
    <definedName name="XDO_GROUP_?G_18?2?">[1]AO03!#REF!</definedName>
    <definedName name="XDO_GROUP_?G_18?3?">[1]AO04!#REF!</definedName>
    <definedName name="XDO_GROUP_?G_18?4?">[1]AO05!#REF!</definedName>
    <definedName name="XDO_GROUP_?G_18?5?">'AO06'!#REF!</definedName>
    <definedName name="XDO_GROUP_?G_18?6?">[1]AO07!#REF!</definedName>
    <definedName name="XDO_GROUP_?G_18?7?">[1]AO08!#REF!</definedName>
    <definedName name="XDO_GROUP_?G_18?8?">[1]AO09!#REF!</definedName>
    <definedName name="XDO_GROUP_?G_18?9?">[1]AO10!#REF!</definedName>
    <definedName name="XDO_GROUP_?G_19?">[1]AO01!#REF!</definedName>
    <definedName name="XDO_GROUP_?G_19?1?">[1]AO02!#REF!</definedName>
    <definedName name="XDO_GROUP_?G_19?10?">[1]AO11!#REF!</definedName>
    <definedName name="XDO_GROUP_?G_19?2?">[1]AO03!#REF!</definedName>
    <definedName name="XDO_GROUP_?G_19?3?">[1]AO04!#REF!</definedName>
    <definedName name="XDO_GROUP_?G_19?4?">[1]AO05!#REF!</definedName>
    <definedName name="XDO_GROUP_?G_19?5?">'AO06'!#REF!</definedName>
    <definedName name="XDO_GROUP_?G_19?6?">[1]AO07!#REF!</definedName>
    <definedName name="XDO_GROUP_?G_19?7?">[1]AO08!#REF!</definedName>
    <definedName name="XDO_GROUP_?G_19?8?">[1]AO09!#REF!</definedName>
    <definedName name="XDO_GROUP_?G_19?9?">[1]AO10!#REF!</definedName>
    <definedName name="XDO_GROUP_?G_23?5?">'AO06'!$A$32:$I$32</definedName>
    <definedName name="XDO_GROUP_?G_23?8?">[1]AO09!#REF!</definedName>
    <definedName name="XDO_GROUP_?G_25?5?">'AO06'!$A$49:$I$49</definedName>
    <definedName name="XDO_GROUP_?G_26?">[1]AO01!#REF!</definedName>
    <definedName name="XDO_GROUP_?G_26?1?">[1]AO02!#REF!</definedName>
    <definedName name="XDO_GROUP_?G_26?10?">[1]AO11!#REF!</definedName>
    <definedName name="XDO_GROUP_?G_26?2?">[1]AO03!#REF!</definedName>
    <definedName name="XDO_GROUP_?G_26?3?">[1]AO04!#REF!</definedName>
    <definedName name="XDO_GROUP_?G_26?4?">[1]AO05!#REF!</definedName>
    <definedName name="XDO_GROUP_?G_26?5?">'AO06'!#REF!</definedName>
    <definedName name="XDO_GROUP_?G_26?6?">[1]AO07!#REF!</definedName>
    <definedName name="XDO_GROUP_?G_26?7?">[1]AO08!#REF!</definedName>
    <definedName name="XDO_GROUP_?G_26?8?">[1]AO09!#REF!</definedName>
    <definedName name="XDO_GROUP_?G_26?9?">[1]AO10!#REF!</definedName>
    <definedName name="XDO_GROUP_?G_29?">[1]AO01!#REF!</definedName>
    <definedName name="XDO_GROUP_?G_29?1?">[1]AO02!#REF!</definedName>
    <definedName name="XDO_GROUP_?G_29?10?">[1]AO11!#REF!</definedName>
    <definedName name="XDO_GROUP_?G_29?3?">[1]AO04!#REF!</definedName>
    <definedName name="XDO_GROUP_?G_29?4?">[1]AO05!#REF!</definedName>
    <definedName name="XDO_GROUP_?G_29?5?">'AO06'!#REF!</definedName>
    <definedName name="XDO_GROUP_?G_29?6?">[1]AO07!#REF!</definedName>
    <definedName name="XDO_GROUP_?G_29?7?">[1]AO08!#REF!</definedName>
    <definedName name="XDO_GROUP_?G_29?8?">[1]AO09!#REF!</definedName>
    <definedName name="XDO_GROUP_?G_29?9?">[1]AO10!#REF!</definedName>
    <definedName name="XDO_GROUP_?G_3?10?">[1]AO11!#REF!</definedName>
    <definedName name="XDO_GROUP_?G_3?2?">[1]AO03!#REF!</definedName>
    <definedName name="XDO_GROUP_?G_3?5?">'AO06'!#REF!</definedName>
    <definedName name="XDO_GROUP_?G_3?6?">[1]AO07!#REF!</definedName>
    <definedName name="XDO_GROUP_?G_3?9?">[1]AO10!#REF!</definedName>
    <definedName name="XDO_GROUP_?G_30?">[1]AO01!#REF!</definedName>
    <definedName name="XDO_GROUP_?G_30?1?">[1]AO02!#REF!</definedName>
    <definedName name="XDO_GROUP_?G_30?10?">[1]AO11!#REF!</definedName>
    <definedName name="XDO_GROUP_?G_30?2?">[1]AO03!#REF!</definedName>
    <definedName name="XDO_GROUP_?G_30?3?">[1]AO04!#REF!</definedName>
    <definedName name="XDO_GROUP_?G_30?4?">[1]AO05!#REF!</definedName>
    <definedName name="XDO_GROUP_?G_30?5?">'AO06'!#REF!</definedName>
    <definedName name="XDO_GROUP_?G_30?6?">[1]AO07!#REF!</definedName>
    <definedName name="XDO_GROUP_?G_30?7?">[1]AO08!#REF!</definedName>
    <definedName name="XDO_GROUP_?G_30?8?">[1]AO09!#REF!</definedName>
    <definedName name="XDO_GROUP_?G_30?9?">[1]AO10!#REF!</definedName>
    <definedName name="XDO_GROUP_?G_33?">[1]AO01!#REF!</definedName>
    <definedName name="XDO_GROUP_?G_33?1?">[1]AO02!#REF!</definedName>
    <definedName name="XDO_GROUP_?G_33?10?">[1]AO11!#REF!</definedName>
    <definedName name="XDO_GROUP_?G_33?2?">[1]AO03!#REF!</definedName>
    <definedName name="XDO_GROUP_?G_33?3?">[1]AO04!#REF!</definedName>
    <definedName name="XDO_GROUP_?G_33?4?">[1]AO05!#REF!</definedName>
    <definedName name="XDO_GROUP_?G_33?5?">'AO06'!#REF!</definedName>
    <definedName name="XDO_GROUP_?G_33?6?">[1]AO07!#REF!</definedName>
    <definedName name="XDO_GROUP_?G_33?7?">[1]AO08!#REF!</definedName>
    <definedName name="XDO_GROUP_?G_33?8?">[1]AO09!#REF!</definedName>
    <definedName name="XDO_GROUP_?G_33?9?">[1]AO10!#REF!</definedName>
    <definedName name="XDO_GROUP_?G_35?">[1]AO01!#REF!</definedName>
    <definedName name="XDO_GROUP_?G_35?1?">[1]AO02!#REF!</definedName>
    <definedName name="XDO_GROUP_?G_35?10?">[1]AO11!#REF!</definedName>
    <definedName name="XDO_GROUP_?G_35?2?">[1]AO03!#REF!</definedName>
    <definedName name="XDO_GROUP_?G_35?3?">[1]AO04!#REF!</definedName>
    <definedName name="XDO_GROUP_?G_35?4?">[1]AO05!#REF!</definedName>
    <definedName name="XDO_GROUP_?G_35?5?">'AO06'!#REF!</definedName>
    <definedName name="XDO_GROUP_?G_35?7?">[1]AO08!#REF!</definedName>
    <definedName name="XDO_GROUP_?G_35?8?">[1]AO09!#REF!</definedName>
    <definedName name="XDO_GROUP_?G_37?10?">[1]AO11!#REF!</definedName>
    <definedName name="XDO_GROUP_?G_37?2?">[1]AO03!#REF!</definedName>
    <definedName name="XDO_GROUP_?G_37?3?">[1]AO04!#REF!</definedName>
    <definedName name="XDO_GROUP_?G_37?4?">[1]AO05!#REF!</definedName>
    <definedName name="XDO_GROUP_?G_37?5?">'AO06'!#REF!</definedName>
    <definedName name="XDO_GROUP_?G_37?6?">[1]AO07!#REF!</definedName>
    <definedName name="XDO_GROUP_?G_37?7?">[1]AO08!#REF!</definedName>
    <definedName name="XDO_GROUP_?G_37?8?">[1]AO09!#REF!</definedName>
    <definedName name="XDO_GROUP_?G_37?9?">[1]AO10!#REF!</definedName>
    <definedName name="XDO_GROUP_?G_39?">[1]AO01!#REF!</definedName>
    <definedName name="XDO_GROUP_?G_39?1?">[1]AO02!#REF!</definedName>
    <definedName name="XDO_GROUP_?G_39?10?">[1]AO11!#REF!</definedName>
    <definedName name="XDO_GROUP_?G_39?2?">[1]AO03!#REF!</definedName>
    <definedName name="XDO_GROUP_?G_39?3?">[1]AO04!#REF!</definedName>
    <definedName name="XDO_GROUP_?G_39?4?">[1]AO05!#REF!</definedName>
    <definedName name="XDO_GROUP_?G_39?5?">'AO06'!#REF!</definedName>
    <definedName name="XDO_GROUP_?G_39?6?">[1]AO07!#REF!</definedName>
    <definedName name="XDO_GROUP_?G_39?7?">[1]AO08!#REF!</definedName>
    <definedName name="XDO_GROUP_?G_39?8?">[1]AO09!#REF!</definedName>
    <definedName name="XDO_GROUP_?G_39?9?">[1]AO10!#REF!</definedName>
    <definedName name="XDO_GROUP_?G_40?">[1]AO01!#REF!</definedName>
    <definedName name="XDO_GROUP_?G_40?1?">[1]AO02!#REF!</definedName>
    <definedName name="XDO_GROUP_?G_40?2?">[1]AO03!#REF!</definedName>
    <definedName name="XDO_GROUP_?G_40?3?">[1]AO04!#REF!</definedName>
    <definedName name="XDO_GROUP_?G_40?4?">[1]AO05!#REF!</definedName>
    <definedName name="XDO_GROUP_?G_40?5?">'AO06'!$A$42:$I$45</definedName>
    <definedName name="XDO_GROUP_?G_40?6?">[1]AO07!#REF!</definedName>
    <definedName name="XDO_GROUP_?G_40?7?">[1]AO08!#REF!</definedName>
    <definedName name="XDO_GROUP_?G_40?8?">[1]AO09!#REF!</definedName>
    <definedName name="XDO_GROUP_?G_40?9?">[1]AO10!#REF!</definedName>
    <definedName name="XDO_GROUP_?G_41?1?">'AO06'!$A$43:$I$43</definedName>
    <definedName name="XDO_GROUP_?G_5?">[1]AO01!#REF!</definedName>
    <definedName name="XDO_GROUP_?G_5?1?">[1]AO02!#REF!</definedName>
    <definedName name="XDO_GROUP_?G_5?10?">[1]AO11!#REF!</definedName>
    <definedName name="XDO_GROUP_?G_5?2?">[1]AO03!#REF!</definedName>
    <definedName name="XDO_GROUP_?G_5?3?">[1]AO04!#REF!</definedName>
    <definedName name="XDO_GROUP_?G_5?4?">[1]AO05!#REF!</definedName>
    <definedName name="XDO_GROUP_?G_5?5?">'AO06'!#REF!</definedName>
    <definedName name="XDO_GROUP_?G_5?6?">[1]AO07!#REF!</definedName>
    <definedName name="XDO_GROUP_?G_5?7?">[1]AO08!#REF!</definedName>
    <definedName name="XDO_GROUP_?G_5?8?">[1]AO09!#REF!</definedName>
    <definedName name="XDO_GROUP_?G_5?9?">[1]AO10!#REF!</definedName>
    <definedName name="XDO_GROUP_?G_6?">[1]AO01!#REF!</definedName>
    <definedName name="XDO_GROUP_?G_6?1?">[1]AO02!#REF!</definedName>
    <definedName name="XDO_GROUP_?G_6?10?">[1]AO11!#REF!</definedName>
    <definedName name="XDO_GROUP_?G_6?2?">[1]AO03!#REF!</definedName>
    <definedName name="XDO_GROUP_?G_6?3?">[1]AO04!#REF!</definedName>
    <definedName name="XDO_GROUP_?G_6?4?">[1]AO05!#REF!</definedName>
    <definedName name="XDO_GROUP_?G_6?5?">'AO06'!#REF!</definedName>
    <definedName name="XDO_GROUP_?G_6?6?">[1]AO07!#REF!</definedName>
    <definedName name="XDO_GROUP_?G_6?7?">[1]AO08!#REF!</definedName>
    <definedName name="XDO_GROUP_?G_6?8?">[1]AO09!#REF!</definedName>
    <definedName name="XDO_GROUP_?G_6?9?">[1]AO10!#REF!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E48" i="1"/>
</calcChain>
</file>

<file path=xl/sharedStrings.xml><?xml version="1.0" encoding="utf-8"?>
<sst xmlns="http://schemas.openxmlformats.org/spreadsheetml/2006/main" count="117" uniqueCount="60">
  <si>
    <t>ANGEL ONE MUTUAL FUND</t>
  </si>
  <si>
    <t>Angel One Gold ETF FOF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</si>
  <si>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</si>
  <si>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</si>
  <si>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</si>
  <si>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</si>
  <si>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</si>
  <si>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</si>
  <si>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</si>
  <si>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</si>
  <si>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</si>
  <si>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</si>
  <si>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</si>
  <si>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NIL</t>
  </si>
  <si>
    <t>Sub Total</t>
  </si>
  <si>
    <t>(b) Unlisted</t>
  </si>
  <si>
    <t>Real Est Inv Trust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</si>
  <si>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</si>
  <si>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</si>
  <si>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</si>
  <si>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</si>
  <si>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</si>
  <si>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</si>
  <si>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</si>
  <si>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</si>
  <si>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MONEY MARKET INSTRUMENTS</t>
  </si>
  <si>
    <t>TREPS</t>
  </si>
  <si>
    <t>The Clearing Corporation of India Ltd. 01-OCT-2026</t>
  </si>
  <si>
    <t>01-OCT-2026</t>
  </si>
  <si>
    <t>Reverse Repo Instrument</t>
  </si>
  <si>
    <t>Preference share</t>
  </si>
  <si>
    <t>Exchange Traded Funds</t>
  </si>
  <si>
    <t>INF1J2R01114</t>
  </si>
  <si>
    <t>Angel One Gold ETF</t>
  </si>
  <si>
    <t>Cash &amp; Cash Equivalents</t>
  </si>
  <si>
    <t>Net Receivable/Payable</t>
  </si>
  <si>
    <t>Grand Total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</si>
  <si>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</si>
  <si>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</si>
  <si>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</si>
  <si>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</si>
  <si>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</si>
  <si>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</si>
  <si>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</si>
  <si>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</si>
  <si>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</si>
  <si>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Regular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</si>
  <si>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</si>
  <si>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</si>
  <si>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</si>
  <si>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</si>
  <si>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</si>
  <si>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</si>
  <si>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</si>
  <si>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</si>
  <si>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</si>
  <si>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</si>
  <si>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</si>
  <si>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</si>
  <si>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Monthly Portfolio Statement for the period ended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</si>
</sst>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#,##0.0000%"/>
    <numFmt numFmtId="166" formatCode="0.00\%"/>
    <numFmt numFmtId="167" formatCode="0.00&quot;%&quot;"/>
    <numFmt numFmtId="168" formatCode="#,##0.00;\(#,##0.00\)"/>
    <numFmt numFmtId="169" formatCode="#,##0%"/>
    <numFmt numFmtId="170" formatCode="#,##0.0000"/>
  </numFmts>
  <fonts count="17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72"/>
      <name val="Arial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66">
    <xf numFmtId="0" fontId="0" fillId="0" borderId="0" xfId="0"/>
    <xf numFmtId="49" fontId="2" fillId="2" borderId="1" xfId="2" applyNumberFormat="1" applyFont="1" applyFill="1" applyBorder="1" applyAlignment="1" applyProtection="1">
      <alignment horizontal="center" vertical="center" wrapText="1"/>
    </xf>
    <xf numFmtId="49" fontId="2" fillId="2" borderId="1" xfId="2" applyNumberFormat="1" applyFont="1" applyFill="1" applyBorder="1" applyAlignment="1" applyProtection="1">
      <alignment horizontal="left" vertical="center"/>
    </xf>
    <xf numFmtId="49" fontId="2" fillId="2" borderId="1" xfId="2" applyNumberFormat="1" applyFont="1" applyFill="1" applyBorder="1" applyAlignment="1" applyProtection="1">
      <alignment horizontal="left" vertical="center" wrapText="1"/>
    </xf>
    <xf numFmtId="3" fontId="2" fillId="2" borderId="1" xfId="2" applyNumberFormat="1" applyFont="1" applyFill="1" applyBorder="1" applyAlignment="1" applyProtection="1">
      <alignment horizontal="right" vertical="center" wrapText="1"/>
    </xf>
    <xf numFmtId="4" fontId="2" fillId="2" borderId="1" xfId="2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10" fontId="8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165" fontId="8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4" fontId="9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164" fontId="11" fillId="0" borderId="0" xfId="0" applyNumberFormat="1" applyFont="1"/>
    <xf numFmtId="169" fontId="9" fillId="0" borderId="1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0" fillId="0" borderId="0" xfId="0" applyAlignment="1">
      <alignment horizontal="left" inden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4" fillId="0" borderId="2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6" fillId="3" borderId="0" xfId="0" applyFont="1" applyFill="1" applyAlignment="1">
      <alignment horizontal="center" vertical="top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</cellXfs>
  <cellStyles count="3">
    <cellStyle name="Normal" xfId="0" builtinId="0"/>
    <cellStyle name="Normal 3" xfId="2" xr:uid="{5572C490-536A-474E-AA7C-BA59B55C17C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73</xdr:row>
      <xdr:rowOff>0</xdr:rowOff>
    </xdr:from>
    <xdr:to>
      <xdr:col>4</xdr:col>
      <xdr:colOff>207434</xdr:colOff>
      <xdr:row>86</xdr:row>
      <xdr:rowOff>21848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09B7CA-AE76-4277-B74F-C8B318DA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20800"/>
          <a:ext cx="8138584" cy="24157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utual%20Fund\ANGEL%20MF\MONTHLY_CALENDAR\Monthly%20reports_2026-2027\6.Sept_2026\Monthly_Portfolio\MIDMONTH_PORTFOLIO_V3.xls" TargetMode="External"/><Relationship Id="rId1" Type="http://schemas.openxmlformats.org/officeDocument/2006/relationships/externalLinkPath" Target="file:///Z:\Mutual%20Fund\ANGEL%20MF\MONTHLY_CALENDAR\Monthly%20reports_2026-2027\6.Sept_2026\Monthly_Portfolio\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>
        <row r="7">
          <cell r="F7">
            <v>5.403840599988196E-2</v>
          </cell>
        </row>
        <row r="8">
          <cell r="F8">
            <v>4.7125825964386428E-2</v>
          </cell>
        </row>
        <row r="9">
          <cell r="F9">
            <v>3.9482804865983365E-2</v>
          </cell>
        </row>
        <row r="10">
          <cell r="F10">
            <v>2.6579612394066865E-2</v>
          </cell>
        </row>
        <row r="11">
          <cell r="F11">
            <v>2.1895728142703637E-2</v>
          </cell>
        </row>
        <row r="12">
          <cell r="F12">
            <v>1.9727018752445154E-2</v>
          </cell>
        </row>
        <row r="13">
          <cell r="F13">
            <v>1.7533021488339854E-2</v>
          </cell>
        </row>
        <row r="14">
          <cell r="F14">
            <v>1.7465894045931914E-2</v>
          </cell>
        </row>
        <row r="15">
          <cell r="F15">
            <v>1.5275747166888915E-2</v>
          </cell>
        </row>
        <row r="16">
          <cell r="F16">
            <v>1.3111862148132369E-2</v>
          </cell>
        </row>
        <row r="17">
          <cell r="F17">
            <v>1.3022619881255802E-2</v>
          </cell>
        </row>
        <row r="18">
          <cell r="F18">
            <v>1.2601549445288577E-2</v>
          </cell>
        </row>
        <row r="19">
          <cell r="F19">
            <v>1.1535023325571622E-2</v>
          </cell>
        </row>
        <row r="20">
          <cell r="F20">
            <v>1.0415354028556209E-2</v>
          </cell>
        </row>
        <row r="21">
          <cell r="F21">
            <v>9.5701511403477411E-3</v>
          </cell>
        </row>
        <row r="22">
          <cell r="F22">
            <v>9.4276318827204234E-3</v>
          </cell>
        </row>
        <row r="23">
          <cell r="F23">
            <v>8.2949585505379814E-3</v>
          </cell>
        </row>
        <row r="24">
          <cell r="F24">
            <v>7.7341154919534803E-3</v>
          </cell>
        </row>
        <row r="25">
          <cell r="F25">
            <v>7.6295684591213848E-3</v>
          </cell>
        </row>
        <row r="26">
          <cell r="F26">
            <v>7.6069117154824737E-3</v>
          </cell>
        </row>
        <row r="27">
          <cell r="F27">
            <v>7.009720670923732E-3</v>
          </cell>
        </row>
        <row r="28">
          <cell r="F28">
            <v>6.9179216052714619E-3</v>
          </cell>
        </row>
        <row r="29">
          <cell r="F29">
            <v>6.8485336773567015E-3</v>
          </cell>
        </row>
        <row r="30">
          <cell r="F30">
            <v>6.7828105168528923E-3</v>
          </cell>
        </row>
        <row r="31">
          <cell r="F31">
            <v>6.4521438080297347E-3</v>
          </cell>
        </row>
        <row r="32">
          <cell r="F32">
            <v>6.4466360260841847E-3</v>
          </cell>
        </row>
        <row r="33">
          <cell r="F33">
            <v>6.2871398405776446E-3</v>
          </cell>
        </row>
        <row r="34">
          <cell r="F34">
            <v>6.0024516364541062E-3</v>
          </cell>
        </row>
        <row r="35">
          <cell r="F35">
            <v>5.9084258339588986E-3</v>
          </cell>
        </row>
        <row r="36">
          <cell r="F36">
            <v>5.8795445711252422E-3</v>
          </cell>
        </row>
        <row r="37">
          <cell r="F37">
            <v>5.8679046569523252E-3</v>
          </cell>
        </row>
        <row r="38">
          <cell r="F38">
            <v>5.7505946387849784E-3</v>
          </cell>
        </row>
        <row r="39">
          <cell r="F39">
            <v>5.6095814152833977E-3</v>
          </cell>
        </row>
        <row r="40">
          <cell r="F40">
            <v>5.4002303535437461E-3</v>
          </cell>
        </row>
        <row r="41">
          <cell r="F41">
            <v>5.0645776171186555E-3</v>
          </cell>
        </row>
        <row r="42">
          <cell r="F42">
            <v>5.0065029163104341E-3</v>
          </cell>
        </row>
        <row r="43">
          <cell r="F43">
            <v>4.910514966497124E-3</v>
          </cell>
        </row>
        <row r="44">
          <cell r="F44">
            <v>4.8992935357563445E-3</v>
          </cell>
        </row>
        <row r="45">
          <cell r="F45">
            <v>4.8166970557714291E-3</v>
          </cell>
        </row>
        <row r="46">
          <cell r="F46">
            <v>4.794591680928691E-3</v>
          </cell>
        </row>
        <row r="47">
          <cell r="F47">
            <v>4.6730762417550023E-3</v>
          </cell>
        </row>
        <row r="48">
          <cell r="F48">
            <v>4.4032084258886252E-3</v>
          </cell>
        </row>
        <row r="49">
          <cell r="F49">
            <v>4.3864357617975479E-3</v>
          </cell>
        </row>
        <row r="50">
          <cell r="F50">
            <v>4.363087676779012E-3</v>
          </cell>
        </row>
        <row r="51">
          <cell r="F51">
            <v>4.339723139286834E-3</v>
          </cell>
        </row>
        <row r="52">
          <cell r="F52">
            <v>4.2224033340069614E-3</v>
          </cell>
        </row>
        <row r="53">
          <cell r="F53">
            <v>4.1880417943888195E-3</v>
          </cell>
        </row>
        <row r="54">
          <cell r="F54">
            <v>4.174956931171793E-3</v>
          </cell>
        </row>
        <row r="55">
          <cell r="F55">
            <v>3.8996402247783403E-3</v>
          </cell>
        </row>
        <row r="56">
          <cell r="F56">
            <v>3.8356031475220778E-3</v>
          </cell>
        </row>
        <row r="57">
          <cell r="F57">
            <v>3.7928942133793509E-3</v>
          </cell>
        </row>
        <row r="58">
          <cell r="F58">
            <v>3.7680619464949428E-3</v>
          </cell>
        </row>
        <row r="59">
          <cell r="F59">
            <v>3.7409280207337794E-3</v>
          </cell>
        </row>
        <row r="60">
          <cell r="F60">
            <v>3.5931898697237432E-3</v>
          </cell>
        </row>
        <row r="61">
          <cell r="F61">
            <v>3.5877107403938296E-3</v>
          </cell>
        </row>
        <row r="62">
          <cell r="F62">
            <v>3.5411306657605127E-3</v>
          </cell>
        </row>
        <row r="63">
          <cell r="F63">
            <v>3.5152608299537152E-3</v>
          </cell>
        </row>
        <row r="64">
          <cell r="F64">
            <v>3.4963278295158883E-3</v>
          </cell>
        </row>
        <row r="65">
          <cell r="F65">
            <v>3.4816156057264694E-3</v>
          </cell>
        </row>
        <row r="66">
          <cell r="F66">
            <v>3.4423319922244505E-3</v>
          </cell>
        </row>
        <row r="67">
          <cell r="F67">
            <v>3.3871897128209399E-3</v>
          </cell>
        </row>
        <row r="68">
          <cell r="F68">
            <v>3.1968084375627467E-3</v>
          </cell>
        </row>
        <row r="69">
          <cell r="F69">
            <v>3.1833002817289796E-3</v>
          </cell>
        </row>
        <row r="70">
          <cell r="F70">
            <v>3.0762582101760854E-3</v>
          </cell>
        </row>
        <row r="71">
          <cell r="F71">
            <v>3.0533536669726195E-3</v>
          </cell>
        </row>
        <row r="72">
          <cell r="F72">
            <v>3.0311796135988806E-3</v>
          </cell>
        </row>
        <row r="73">
          <cell r="F73">
            <v>3.0273131979212343E-3</v>
          </cell>
        </row>
        <row r="74">
          <cell r="F74">
            <v>3.0113468737819585E-3</v>
          </cell>
        </row>
        <row r="75">
          <cell r="F75">
            <v>2.9992589460960074E-3</v>
          </cell>
        </row>
        <row r="76">
          <cell r="F76">
            <v>2.9538835300199602E-3</v>
          </cell>
        </row>
        <row r="77">
          <cell r="F77">
            <v>2.9506929313365517E-3</v>
          </cell>
        </row>
        <row r="78">
          <cell r="F78">
            <v>2.9384826647440281E-3</v>
          </cell>
        </row>
        <row r="79">
          <cell r="F79">
            <v>2.9220507777865E-3</v>
          </cell>
        </row>
        <row r="80">
          <cell r="F80">
            <v>2.9145217883610546E-3</v>
          </cell>
        </row>
        <row r="81">
          <cell r="F81">
            <v>2.8594551059646397E-3</v>
          </cell>
        </row>
        <row r="82">
          <cell r="F82">
            <v>2.828154907647238E-3</v>
          </cell>
        </row>
        <row r="83">
          <cell r="F83">
            <v>2.788863363209207E-3</v>
          </cell>
        </row>
        <row r="84">
          <cell r="F84">
            <v>2.7189611056568841E-3</v>
          </cell>
        </row>
        <row r="85">
          <cell r="F85">
            <v>2.6903605979580626E-3</v>
          </cell>
        </row>
        <row r="86">
          <cell r="F86">
            <v>2.6617469957776548E-3</v>
          </cell>
        </row>
        <row r="87">
          <cell r="F87">
            <v>2.5874509996745287E-3</v>
          </cell>
        </row>
        <row r="88">
          <cell r="F88">
            <v>2.5077265647346397E-3</v>
          </cell>
        </row>
        <row r="89">
          <cell r="F89">
            <v>2.4992203489978262E-3</v>
          </cell>
        </row>
        <row r="90">
          <cell r="F90">
            <v>2.4941072576763769E-3</v>
          </cell>
        </row>
        <row r="91">
          <cell r="F91">
            <v>2.4528920393970693E-3</v>
          </cell>
        </row>
        <row r="92">
          <cell r="F92">
            <v>2.3934552425145688E-3</v>
          </cell>
        </row>
        <row r="93">
          <cell r="F93">
            <v>2.389993203327557E-3</v>
          </cell>
        </row>
        <row r="94">
          <cell r="F94">
            <v>2.3899015082077895E-3</v>
          </cell>
        </row>
        <row r="95">
          <cell r="F95">
            <v>2.3574217940877103E-3</v>
          </cell>
        </row>
        <row r="96">
          <cell r="F96">
            <v>2.3500358989971249E-3</v>
          </cell>
        </row>
        <row r="97">
          <cell r="F97">
            <v>2.3301157501407484E-3</v>
          </cell>
        </row>
        <row r="98">
          <cell r="F98">
            <v>2.3168143892449184E-3</v>
          </cell>
        </row>
        <row r="99">
          <cell r="F99">
            <v>2.2994314649391937E-3</v>
          </cell>
        </row>
        <row r="100">
          <cell r="F100">
            <v>2.2882320552015971E-3</v>
          </cell>
        </row>
        <row r="101">
          <cell r="F101">
            <v>2.2678275286468538E-3</v>
          </cell>
        </row>
        <row r="102">
          <cell r="F102">
            <v>2.2645886693740936E-3</v>
          </cell>
        </row>
        <row r="103">
          <cell r="F103">
            <v>2.1954437655879481E-3</v>
          </cell>
        </row>
        <row r="104">
          <cell r="F104">
            <v>2.1788137402247681E-3</v>
          </cell>
        </row>
        <row r="105">
          <cell r="F105">
            <v>2.1495536486390359E-3</v>
          </cell>
        </row>
        <row r="106">
          <cell r="F106">
            <v>2.1398475329065599E-3</v>
          </cell>
        </row>
        <row r="107">
          <cell r="F107">
            <v>2.1353859595413536E-3</v>
          </cell>
        </row>
        <row r="108">
          <cell r="F108">
            <v>2.1340042892420228E-3</v>
          </cell>
        </row>
        <row r="109">
          <cell r="F109">
            <v>2.1306611465978674E-3</v>
          </cell>
        </row>
        <row r="110">
          <cell r="F110">
            <v>2.1276473065415412E-3</v>
          </cell>
        </row>
        <row r="111">
          <cell r="F111">
            <v>2.0931692496613465E-3</v>
          </cell>
        </row>
        <row r="112">
          <cell r="F112">
            <v>2.0730420527520538E-3</v>
          </cell>
        </row>
        <row r="113">
          <cell r="F113">
            <v>2.0664306894975612E-3</v>
          </cell>
        </row>
        <row r="114">
          <cell r="F114">
            <v>1.9969278811309463E-3</v>
          </cell>
        </row>
        <row r="115">
          <cell r="F115">
            <v>1.995760987328561E-3</v>
          </cell>
        </row>
        <row r="116">
          <cell r="F116">
            <v>1.9900473385333307E-3</v>
          </cell>
        </row>
        <row r="117">
          <cell r="F117">
            <v>1.9845626744225404E-3</v>
          </cell>
        </row>
        <row r="118">
          <cell r="F118">
            <v>1.9640709919433214E-3</v>
          </cell>
        </row>
        <row r="119">
          <cell r="F119">
            <v>1.9370014923815087E-3</v>
          </cell>
        </row>
        <row r="120">
          <cell r="F120">
            <v>1.9264074830509601E-3</v>
          </cell>
        </row>
        <row r="121">
          <cell r="F121">
            <v>1.8778421432647822E-3</v>
          </cell>
        </row>
        <row r="122">
          <cell r="F122">
            <v>1.8702328320192977E-3</v>
          </cell>
        </row>
        <row r="123">
          <cell r="F123">
            <v>1.8691577683313352E-3</v>
          </cell>
        </row>
        <row r="124">
          <cell r="F124">
            <v>1.8577255771846121E-3</v>
          </cell>
        </row>
        <row r="125">
          <cell r="F125">
            <v>1.8571552247650057E-3</v>
          </cell>
        </row>
        <row r="126">
          <cell r="F126">
            <v>1.8309365627683233E-3</v>
          </cell>
        </row>
        <row r="127">
          <cell r="F127">
            <v>1.812301225545936E-3</v>
          </cell>
        </row>
        <row r="128">
          <cell r="F128">
            <v>1.7991159600538602E-3</v>
          </cell>
        </row>
        <row r="129">
          <cell r="F129">
            <v>1.7856924289947772E-3</v>
          </cell>
        </row>
        <row r="130">
          <cell r="F130">
            <v>1.7734420014922339E-3</v>
          </cell>
        </row>
        <row r="131">
          <cell r="F131">
            <v>1.7722773351016648E-3</v>
          </cell>
        </row>
        <row r="132">
          <cell r="F132">
            <v>1.7697158115130176E-3</v>
          </cell>
        </row>
        <row r="133">
          <cell r="F133">
            <v>1.7492047235520664E-3</v>
          </cell>
        </row>
        <row r="134">
          <cell r="F134">
            <v>1.7018539981790031E-3</v>
          </cell>
        </row>
        <row r="135">
          <cell r="F135">
            <v>1.6982327665444599E-3</v>
          </cell>
        </row>
        <row r="136">
          <cell r="F136">
            <v>1.6777473275680591E-3</v>
          </cell>
        </row>
        <row r="137">
          <cell r="F137">
            <v>1.6736651735565467E-3</v>
          </cell>
        </row>
        <row r="138">
          <cell r="F138">
            <v>1.6435869299866541E-3</v>
          </cell>
        </row>
        <row r="139">
          <cell r="F139">
            <v>1.6428424344614161E-3</v>
          </cell>
        </row>
        <row r="140">
          <cell r="F140">
            <v>1.6408289891742135E-3</v>
          </cell>
        </row>
        <row r="141">
          <cell r="F141">
            <v>1.6133886255450009E-3</v>
          </cell>
        </row>
        <row r="142">
          <cell r="F142">
            <v>1.6132995290723524E-3</v>
          </cell>
        </row>
        <row r="143">
          <cell r="F143">
            <v>1.5509249109989197E-3</v>
          </cell>
        </row>
        <row r="144">
          <cell r="F144">
            <v>1.5263980695226441E-3</v>
          </cell>
        </row>
        <row r="145">
          <cell r="F145">
            <v>1.5205981085195358E-3</v>
          </cell>
        </row>
        <row r="146">
          <cell r="F146">
            <v>1.5165046487056228E-3</v>
          </cell>
        </row>
        <row r="147">
          <cell r="F147">
            <v>1.5084351744281068E-3</v>
          </cell>
        </row>
        <row r="148">
          <cell r="F148">
            <v>1.5055392859520482E-3</v>
          </cell>
        </row>
        <row r="149">
          <cell r="F149">
            <v>1.4918006267439666E-3</v>
          </cell>
        </row>
        <row r="150">
          <cell r="F150">
            <v>1.4705220941663376E-3</v>
          </cell>
        </row>
        <row r="151">
          <cell r="F151">
            <v>1.4595007930023787E-3</v>
          </cell>
        </row>
        <row r="152">
          <cell r="F152">
            <v>1.435987086415842E-3</v>
          </cell>
        </row>
        <row r="153">
          <cell r="F153">
            <v>1.4333428786006837E-3</v>
          </cell>
        </row>
        <row r="154">
          <cell r="F154">
            <v>1.417808368615779E-3</v>
          </cell>
        </row>
        <row r="155">
          <cell r="F155">
            <v>1.4170183123943002E-3</v>
          </cell>
        </row>
        <row r="156">
          <cell r="F156">
            <v>1.4111484072852963E-3</v>
          </cell>
        </row>
        <row r="157">
          <cell r="F157">
            <v>1.4093442037141622E-3</v>
          </cell>
        </row>
        <row r="158">
          <cell r="F158">
            <v>1.4082693087695193E-3</v>
          </cell>
        </row>
        <row r="159">
          <cell r="F159">
            <v>1.3681877081100095E-3</v>
          </cell>
        </row>
        <row r="160">
          <cell r="F160">
            <v>1.3651198026941442E-3</v>
          </cell>
        </row>
        <row r="161">
          <cell r="F161">
            <v>1.3543136323881011E-3</v>
          </cell>
        </row>
        <row r="162">
          <cell r="F162">
            <v>1.3469935471920858E-3</v>
          </cell>
        </row>
        <row r="163">
          <cell r="F163">
            <v>1.3465716888935602E-3</v>
          </cell>
        </row>
        <row r="164">
          <cell r="F164">
            <v>1.3331903436643298E-3</v>
          </cell>
        </row>
        <row r="165">
          <cell r="F165">
            <v>1.3278437115888169E-3</v>
          </cell>
        </row>
        <row r="166">
          <cell r="F166">
            <v>1.3235108893763206E-3</v>
          </cell>
        </row>
        <row r="167">
          <cell r="F167">
            <v>1.3159718765977024E-3</v>
          </cell>
        </row>
        <row r="168">
          <cell r="F168">
            <v>1.3093069035906334E-3</v>
          </cell>
        </row>
        <row r="169">
          <cell r="F169">
            <v>1.3052470911946109E-3</v>
          </cell>
        </row>
        <row r="170">
          <cell r="F170">
            <v>1.2840801316997762E-3</v>
          </cell>
        </row>
        <row r="171">
          <cell r="F171">
            <v>1.2811870274884879E-3</v>
          </cell>
        </row>
        <row r="172">
          <cell r="F172">
            <v>1.2738230690294259E-3</v>
          </cell>
        </row>
        <row r="173">
          <cell r="F173">
            <v>1.268409783342746E-3</v>
          </cell>
        </row>
        <row r="174">
          <cell r="F174">
            <v>1.2624109583377126E-3</v>
          </cell>
        </row>
        <row r="175">
          <cell r="F175">
            <v>1.2556190397314513E-3</v>
          </cell>
        </row>
        <row r="176">
          <cell r="F176">
            <v>1.2428234025638938E-3</v>
          </cell>
        </row>
        <row r="177">
          <cell r="F177">
            <v>1.2428018034190092E-3</v>
          </cell>
        </row>
        <row r="178">
          <cell r="F178">
            <v>1.2264396074523972E-3</v>
          </cell>
        </row>
        <row r="179">
          <cell r="F179">
            <v>1.2173635792745989E-3</v>
          </cell>
        </row>
        <row r="180">
          <cell r="F180">
            <v>1.21333196388725E-3</v>
          </cell>
        </row>
        <row r="181">
          <cell r="F181">
            <v>1.2025610778092957E-3</v>
          </cell>
        </row>
        <row r="182">
          <cell r="F182">
            <v>1.1794312622744173E-3</v>
          </cell>
        </row>
        <row r="183">
          <cell r="F183">
            <v>1.1665478785807663E-3</v>
          </cell>
        </row>
        <row r="184">
          <cell r="F184">
            <v>1.1653373140073176E-3</v>
          </cell>
        </row>
        <row r="185">
          <cell r="F185">
            <v>1.1599618268241854E-3</v>
          </cell>
        </row>
        <row r="186">
          <cell r="F186">
            <v>1.1565217917660249E-3</v>
          </cell>
        </row>
        <row r="187">
          <cell r="F187">
            <v>1.1544749690502428E-3</v>
          </cell>
        </row>
        <row r="188">
          <cell r="F188">
            <v>1.1497477937002848E-3</v>
          </cell>
        </row>
        <row r="189">
          <cell r="F189">
            <v>1.1338795094295866E-3</v>
          </cell>
        </row>
        <row r="190">
          <cell r="F190">
            <v>1.1259735474285788E-3</v>
          </cell>
        </row>
        <row r="191">
          <cell r="F191">
            <v>1.1197806676062237E-3</v>
          </cell>
        </row>
        <row r="192">
          <cell r="F192">
            <v>1.1160244413161522E-3</v>
          </cell>
        </row>
        <row r="193">
          <cell r="F193">
            <v>1.1064330710408752E-3</v>
          </cell>
        </row>
        <row r="194">
          <cell r="F194">
            <v>1.0964459976815814E-3</v>
          </cell>
        </row>
        <row r="195">
          <cell r="F195">
            <v>1.0825388482690686E-3</v>
          </cell>
        </row>
        <row r="196">
          <cell r="F196">
            <v>1.0694653752261021E-3</v>
          </cell>
        </row>
        <row r="197">
          <cell r="F197">
            <v>1.0604851088820693E-3</v>
          </cell>
        </row>
        <row r="198">
          <cell r="F198">
            <v>1.0584583328726331E-3</v>
          </cell>
        </row>
        <row r="199">
          <cell r="F199">
            <v>1.0582231046853752E-3</v>
          </cell>
        </row>
        <row r="200">
          <cell r="F200">
            <v>1.0575463596028806E-3</v>
          </cell>
        </row>
        <row r="201">
          <cell r="F201">
            <v>1.053545539871324E-3</v>
          </cell>
        </row>
        <row r="202">
          <cell r="F202">
            <v>1.0495766969987957E-3</v>
          </cell>
        </row>
        <row r="203">
          <cell r="F203">
            <v>1.0489084734539311E-3</v>
          </cell>
        </row>
        <row r="204">
          <cell r="F204">
            <v>1.0459923357795434E-3</v>
          </cell>
        </row>
        <row r="205">
          <cell r="F205">
            <v>1.0443294547384154E-3</v>
          </cell>
        </row>
        <row r="206">
          <cell r="F206">
            <v>1.0387977956131693E-3</v>
          </cell>
        </row>
        <row r="207">
          <cell r="F207">
            <v>1.0338867744167138E-3</v>
          </cell>
        </row>
        <row r="208">
          <cell r="F208">
            <v>9.9537465537103873E-4</v>
          </cell>
        </row>
        <row r="209">
          <cell r="F209">
            <v>9.9122660709329664E-4</v>
          </cell>
        </row>
        <row r="210">
          <cell r="F210">
            <v>9.7850201086321074E-4</v>
          </cell>
        </row>
        <row r="211">
          <cell r="F211">
            <v>9.6697549220093736E-4</v>
          </cell>
        </row>
        <row r="212">
          <cell r="F212">
            <v>9.6588676030410256E-4</v>
          </cell>
        </row>
        <row r="213">
          <cell r="F213">
            <v>9.6055447141073962E-4</v>
          </cell>
        </row>
        <row r="214">
          <cell r="F214">
            <v>9.5649315719917446E-4</v>
          </cell>
        </row>
        <row r="215">
          <cell r="F215">
            <v>9.3365104902389049E-4</v>
          </cell>
        </row>
        <row r="216">
          <cell r="F216">
            <v>9.3161499213188683E-4</v>
          </cell>
        </row>
        <row r="217">
          <cell r="F217">
            <v>9.26998512399462E-4</v>
          </cell>
        </row>
        <row r="218">
          <cell r="F218">
            <v>9.2177253179732748E-4</v>
          </cell>
        </row>
        <row r="219">
          <cell r="F219">
            <v>9.1479362871882755E-4</v>
          </cell>
        </row>
        <row r="220">
          <cell r="F220">
            <v>9.1039113238974693E-4</v>
          </cell>
        </row>
        <row r="221">
          <cell r="F221">
            <v>9.0842687578015222E-4</v>
          </cell>
        </row>
        <row r="222">
          <cell r="F222">
            <v>9.0066746735205231E-4</v>
          </cell>
        </row>
        <row r="223">
          <cell r="F223">
            <v>8.9705121364543159E-4</v>
          </cell>
        </row>
        <row r="224">
          <cell r="F224">
            <v>8.9241355662642084E-4</v>
          </cell>
        </row>
        <row r="225">
          <cell r="F225">
            <v>8.913454114145541E-4</v>
          </cell>
        </row>
        <row r="226">
          <cell r="F226">
            <v>8.8911192483884043E-4</v>
          </cell>
        </row>
        <row r="227">
          <cell r="F227">
            <v>8.7619293630479393E-4</v>
          </cell>
        </row>
        <row r="228">
          <cell r="F228">
            <v>8.7539562412058069E-4</v>
          </cell>
        </row>
        <row r="229">
          <cell r="F229">
            <v>8.7398304004513382E-4</v>
          </cell>
        </row>
        <row r="230">
          <cell r="F230">
            <v>8.7135202795755352E-4</v>
          </cell>
        </row>
        <row r="231">
          <cell r="F231">
            <v>8.6235480290991994E-4</v>
          </cell>
        </row>
        <row r="232">
          <cell r="F232">
            <v>8.6166582393676805E-4</v>
          </cell>
        </row>
        <row r="233">
          <cell r="F233">
            <v>8.5446858387728337E-4</v>
          </cell>
        </row>
        <row r="234">
          <cell r="F234">
            <v>8.4666656776103235E-4</v>
          </cell>
        </row>
        <row r="235">
          <cell r="F235">
            <v>8.4663416904370565E-4</v>
          </cell>
        </row>
        <row r="236">
          <cell r="F236">
            <v>8.4204266332255355E-4</v>
          </cell>
        </row>
        <row r="237">
          <cell r="F237">
            <v>8.3479750016035624E-4</v>
          </cell>
        </row>
        <row r="238">
          <cell r="F238">
            <v>8.1977225751343145E-4</v>
          </cell>
        </row>
        <row r="239">
          <cell r="F239">
            <v>8.1872098663350568E-4</v>
          </cell>
        </row>
        <row r="240">
          <cell r="F240">
            <v>8.0495247673222049E-4</v>
          </cell>
        </row>
        <row r="241">
          <cell r="F241">
            <v>8.0391004800223187E-4</v>
          </cell>
        </row>
        <row r="242">
          <cell r="F242">
            <v>8.0385729884058417E-4</v>
          </cell>
        </row>
        <row r="243">
          <cell r="F243">
            <v>7.986823799669032E-4</v>
          </cell>
        </row>
        <row r="244">
          <cell r="F244">
            <v>7.9375709995995771E-4</v>
          </cell>
        </row>
        <row r="245">
          <cell r="F245">
            <v>7.9268389244850873E-4</v>
          </cell>
        </row>
        <row r="246">
          <cell r="F246">
            <v>7.910096212333205E-4</v>
          </cell>
        </row>
        <row r="247">
          <cell r="F247">
            <v>7.8641558436237722E-4</v>
          </cell>
        </row>
        <row r="248">
          <cell r="F248">
            <v>7.8498042243079326E-4</v>
          </cell>
        </row>
        <row r="249">
          <cell r="F249">
            <v>7.8436376684434058E-4</v>
          </cell>
        </row>
        <row r="250">
          <cell r="F250">
            <v>7.8255541218754906E-4</v>
          </cell>
        </row>
        <row r="251">
          <cell r="F251">
            <v>7.8043953970546431E-4</v>
          </cell>
        </row>
        <row r="252">
          <cell r="F252">
            <v>7.7117384403664906E-4</v>
          </cell>
        </row>
        <row r="253">
          <cell r="F253">
            <v>7.6871862873923032E-4</v>
          </cell>
        </row>
        <row r="254">
          <cell r="F254">
            <v>7.6865956857743675E-4</v>
          </cell>
        </row>
        <row r="255">
          <cell r="F255">
            <v>7.4426940918988346E-4</v>
          </cell>
        </row>
        <row r="256">
          <cell r="F256">
            <v>7.2070693578403738E-4</v>
          </cell>
        </row>
        <row r="257">
          <cell r="F257">
            <v>7.2060147120940599E-4</v>
          </cell>
        </row>
        <row r="258">
          <cell r="F258">
            <v>7.1943376743908722E-4</v>
          </cell>
        </row>
        <row r="259">
          <cell r="F259">
            <v>6.9744313805354728E-4</v>
          </cell>
        </row>
        <row r="260">
          <cell r="F260">
            <v>6.8769365528798302E-4</v>
          </cell>
        </row>
        <row r="261">
          <cell r="F261">
            <v>6.8657438085033501E-4</v>
          </cell>
        </row>
        <row r="262">
          <cell r="F262">
            <v>6.8594361832237957E-4</v>
          </cell>
        </row>
        <row r="263">
          <cell r="F263">
            <v>6.8315834109219443E-4</v>
          </cell>
        </row>
        <row r="264">
          <cell r="F264">
            <v>6.8302300895002751E-4</v>
          </cell>
        </row>
        <row r="265">
          <cell r="F265">
            <v>6.7399456638830304E-4</v>
          </cell>
        </row>
        <row r="266">
          <cell r="F266">
            <v>6.679653507114439E-4</v>
          </cell>
        </row>
        <row r="267">
          <cell r="F267">
            <v>6.676658481938227E-4</v>
          </cell>
        </row>
        <row r="268">
          <cell r="F268">
            <v>6.63659038074427E-4</v>
          </cell>
        </row>
        <row r="269">
          <cell r="F269">
            <v>6.6151768535111129E-4</v>
          </cell>
        </row>
        <row r="270">
          <cell r="F270">
            <v>6.5629980442830852E-4</v>
          </cell>
        </row>
        <row r="271">
          <cell r="F271">
            <v>6.543471911077531E-4</v>
          </cell>
        </row>
        <row r="272">
          <cell r="F272">
            <v>6.5254864043781929E-4</v>
          </cell>
        </row>
        <row r="273">
          <cell r="F273">
            <v>6.5136760594526719E-4</v>
          </cell>
        </row>
        <row r="274">
          <cell r="F274">
            <v>6.5104716238170712E-4</v>
          </cell>
        </row>
        <row r="275">
          <cell r="F275">
            <v>6.5012481139781089E-4</v>
          </cell>
        </row>
        <row r="276">
          <cell r="F276">
            <v>6.4634335798148751E-4</v>
          </cell>
        </row>
        <row r="277">
          <cell r="F277">
            <v>6.3808281564340318E-4</v>
          </cell>
        </row>
        <row r="278">
          <cell r="F278">
            <v>6.3523000733679011E-4</v>
          </cell>
        </row>
        <row r="279">
          <cell r="F279">
            <v>6.2987308191879323E-4</v>
          </cell>
        </row>
        <row r="280">
          <cell r="F280">
            <v>6.267326000012496E-4</v>
          </cell>
        </row>
        <row r="281">
          <cell r="F281">
            <v>6.2646807797374219E-4</v>
          </cell>
        </row>
        <row r="282">
          <cell r="F282">
            <v>6.2540155269774178E-4</v>
          </cell>
        </row>
        <row r="283">
          <cell r="F283">
            <v>6.234106346436803E-4</v>
          </cell>
        </row>
        <row r="284">
          <cell r="F284">
            <v>6.2139600815324172E-4</v>
          </cell>
        </row>
        <row r="285">
          <cell r="F285">
            <v>6.1845439023762308E-4</v>
          </cell>
        </row>
        <row r="286">
          <cell r="F286">
            <v>6.1666503607859711E-4</v>
          </cell>
        </row>
        <row r="287">
          <cell r="F287">
            <v>6.1654556580845459E-4</v>
          </cell>
        </row>
        <row r="288">
          <cell r="F288">
            <v>6.1065237412137206E-4</v>
          </cell>
        </row>
        <row r="289">
          <cell r="F289">
            <v>6.0787553405715746E-4</v>
          </cell>
        </row>
        <row r="290">
          <cell r="F290">
            <v>6.0528650530744651E-4</v>
          </cell>
        </row>
        <row r="291">
          <cell r="F291">
            <v>6.0117338689682229E-4</v>
          </cell>
        </row>
        <row r="292">
          <cell r="F292">
            <v>5.9568281676985254E-4</v>
          </cell>
        </row>
        <row r="293">
          <cell r="F293">
            <v>5.7762432858486927E-4</v>
          </cell>
        </row>
        <row r="294">
          <cell r="F294">
            <v>5.7010706682012315E-4</v>
          </cell>
        </row>
        <row r="295">
          <cell r="F295">
            <v>5.6958376003796813E-4</v>
          </cell>
        </row>
        <row r="296">
          <cell r="F296">
            <v>5.6361956116207776E-4</v>
          </cell>
        </row>
        <row r="297">
          <cell r="F297">
            <v>5.6092979265067887E-4</v>
          </cell>
        </row>
        <row r="298">
          <cell r="F298">
            <v>5.5847288992006599E-4</v>
          </cell>
        </row>
        <row r="299">
          <cell r="F299">
            <v>5.4574441259363365E-4</v>
          </cell>
        </row>
        <row r="300">
          <cell r="F300">
            <v>5.4350873235476771E-4</v>
          </cell>
        </row>
        <row r="301">
          <cell r="F301">
            <v>5.4075079154232702E-4</v>
          </cell>
        </row>
        <row r="302">
          <cell r="F302">
            <v>5.336321858696874E-4</v>
          </cell>
        </row>
        <row r="303">
          <cell r="F303">
            <v>5.3219980820287378E-4</v>
          </cell>
        </row>
        <row r="304">
          <cell r="F304">
            <v>5.31655864112755E-4</v>
          </cell>
        </row>
        <row r="305">
          <cell r="F305">
            <v>5.313187149605733E-4</v>
          </cell>
        </row>
        <row r="306">
          <cell r="F306">
            <v>5.3097068186428972E-4</v>
          </cell>
        </row>
        <row r="307">
          <cell r="F307">
            <v>5.2933766839069734E-4</v>
          </cell>
        </row>
        <row r="308">
          <cell r="F308">
            <v>5.2554725470411328E-4</v>
          </cell>
        </row>
        <row r="309">
          <cell r="F309">
            <v>5.2144993066818596E-4</v>
          </cell>
        </row>
        <row r="310">
          <cell r="F310">
            <v>5.1925694248913074E-4</v>
          </cell>
        </row>
        <row r="311">
          <cell r="F311">
            <v>5.0951572814621757E-4</v>
          </cell>
        </row>
        <row r="312">
          <cell r="F312">
            <v>5.0871014753935313E-4</v>
          </cell>
        </row>
        <row r="313">
          <cell r="F313">
            <v>5.0812238080918351E-4</v>
          </cell>
        </row>
        <row r="314">
          <cell r="F314">
            <v>5.0227984586658783E-4</v>
          </cell>
        </row>
        <row r="315">
          <cell r="F315">
            <v>4.9799756227825501E-4</v>
          </cell>
        </row>
        <row r="316">
          <cell r="F316">
            <v>4.890115249126984E-4</v>
          </cell>
        </row>
        <row r="317">
          <cell r="F317">
            <v>4.8885158999456134E-4</v>
          </cell>
        </row>
        <row r="318">
          <cell r="F318">
            <v>4.8772394588827061E-4</v>
          </cell>
        </row>
        <row r="319">
          <cell r="F319">
            <v>4.8091780222018295E-4</v>
          </cell>
        </row>
        <row r="320">
          <cell r="F320">
            <v>4.7679606102593694E-4</v>
          </cell>
        </row>
        <row r="321">
          <cell r="F321">
            <v>4.756510532320789E-4</v>
          </cell>
        </row>
        <row r="322">
          <cell r="F322">
            <v>4.7559553667999297E-4</v>
          </cell>
        </row>
        <row r="323">
          <cell r="F323">
            <v>4.7404810981800541E-4</v>
          </cell>
        </row>
        <row r="324">
          <cell r="F324">
            <v>4.7383815937999518E-4</v>
          </cell>
        </row>
        <row r="325">
          <cell r="F325">
            <v>4.6959409615350876E-4</v>
          </cell>
        </row>
        <row r="326">
          <cell r="F326">
            <v>4.6915451980644512E-4</v>
          </cell>
        </row>
        <row r="327">
          <cell r="F327">
            <v>4.6619729313378098E-4</v>
          </cell>
        </row>
        <row r="328">
          <cell r="F328">
            <v>4.6072798466505692E-4</v>
          </cell>
        </row>
        <row r="329">
          <cell r="F329">
            <v>4.596442306961448E-4</v>
          </cell>
        </row>
        <row r="330">
          <cell r="F330">
            <v>4.5762783240085235E-4</v>
          </cell>
        </row>
        <row r="331">
          <cell r="F331">
            <v>4.5616486157022961E-4</v>
          </cell>
        </row>
        <row r="332">
          <cell r="F332">
            <v>4.5477168297651494E-4</v>
          </cell>
        </row>
        <row r="333">
          <cell r="F333">
            <v>4.541135840308151E-4</v>
          </cell>
        </row>
        <row r="334">
          <cell r="F334">
            <v>4.5353538504685597E-4</v>
          </cell>
        </row>
        <row r="335">
          <cell r="F335">
            <v>4.5177648905698353E-4</v>
          </cell>
        </row>
        <row r="336">
          <cell r="F336">
            <v>4.5138500455595186E-4</v>
          </cell>
        </row>
        <row r="337">
          <cell r="F337">
            <v>4.5061209265572524E-4</v>
          </cell>
        </row>
        <row r="338">
          <cell r="F338">
            <v>4.4900842364537831E-4</v>
          </cell>
        </row>
        <row r="339">
          <cell r="F339">
            <v>4.482342292959242E-4</v>
          </cell>
        </row>
        <row r="340">
          <cell r="F340">
            <v>4.4511787767305628E-4</v>
          </cell>
        </row>
        <row r="341">
          <cell r="F341">
            <v>4.4510100334111525E-4</v>
          </cell>
        </row>
        <row r="342">
          <cell r="F342">
            <v>4.4192120423014903E-4</v>
          </cell>
        </row>
        <row r="343">
          <cell r="F343">
            <v>4.412917916487489E-4</v>
          </cell>
        </row>
        <row r="344">
          <cell r="F344">
            <v>4.4042402912868186E-4</v>
          </cell>
        </row>
        <row r="345">
          <cell r="F345">
            <v>4.4036437836527032E-4</v>
          </cell>
        </row>
        <row r="346">
          <cell r="F346">
            <v>4.4002520429325579E-4</v>
          </cell>
        </row>
        <row r="347">
          <cell r="F347">
            <v>4.3677267681162377E-4</v>
          </cell>
        </row>
        <row r="348">
          <cell r="F348">
            <v>4.3553064160910487E-4</v>
          </cell>
        </row>
        <row r="349">
          <cell r="F349">
            <v>4.3138733501863825E-4</v>
          </cell>
        </row>
        <row r="350">
          <cell r="F350">
            <v>4.3083642182942776E-4</v>
          </cell>
        </row>
        <row r="351">
          <cell r="F351">
            <v>4.2904963256885681E-4</v>
          </cell>
        </row>
        <row r="352">
          <cell r="F352">
            <v>4.2304118919461709E-4</v>
          </cell>
        </row>
        <row r="353">
          <cell r="F353">
            <v>4.216004587334926E-4</v>
          </cell>
        </row>
        <row r="354">
          <cell r="F354">
            <v>4.2001697142414712E-4</v>
          </cell>
        </row>
        <row r="355">
          <cell r="F355">
            <v>4.1965332957081809E-4</v>
          </cell>
        </row>
        <row r="356">
          <cell r="F356">
            <v>4.1965302583284316E-4</v>
          </cell>
        </row>
        <row r="357">
          <cell r="F357">
            <v>4.164969857812499E-4</v>
          </cell>
        </row>
        <row r="358">
          <cell r="F358">
            <v>4.1631394990268567E-4</v>
          </cell>
        </row>
        <row r="359">
          <cell r="F359">
            <v>4.1624808938511983E-4</v>
          </cell>
        </row>
        <row r="360">
          <cell r="F360">
            <v>4.157359871593737E-4</v>
          </cell>
        </row>
        <row r="361">
          <cell r="F361">
            <v>4.1348862988280449E-4</v>
          </cell>
        </row>
        <row r="362">
          <cell r="F362">
            <v>4.1317544228197911E-4</v>
          </cell>
        </row>
        <row r="363">
          <cell r="F363">
            <v>4.1099257870208853E-4</v>
          </cell>
        </row>
        <row r="364">
          <cell r="F364">
            <v>4.083460084804586E-4</v>
          </cell>
        </row>
        <row r="365">
          <cell r="F365">
            <v>4.0427861950939468E-4</v>
          </cell>
        </row>
        <row r="366">
          <cell r="F366">
            <v>4.0402010474405821E-4</v>
          </cell>
        </row>
        <row r="367">
          <cell r="F367">
            <v>4.0327797162529206E-4</v>
          </cell>
        </row>
        <row r="368">
          <cell r="F368">
            <v>4.0288479969106624E-4</v>
          </cell>
        </row>
        <row r="369">
          <cell r="F369">
            <v>4.0282278652118298E-4</v>
          </cell>
        </row>
        <row r="370">
          <cell r="F370">
            <v>3.9801334880301258E-4</v>
          </cell>
        </row>
        <row r="371">
          <cell r="F371">
            <v>3.9209708990416668E-4</v>
          </cell>
        </row>
        <row r="372">
          <cell r="F372">
            <v>3.9170622975341678E-4</v>
          </cell>
        </row>
        <row r="373">
          <cell r="F373">
            <v>3.8698496041963823E-4</v>
          </cell>
        </row>
        <row r="374">
          <cell r="F374">
            <v>3.8307433399230637E-4</v>
          </cell>
        </row>
        <row r="375">
          <cell r="F375">
            <v>3.7991073424000355E-4</v>
          </cell>
        </row>
        <row r="376">
          <cell r="F376">
            <v>3.7582107115077741E-4</v>
          </cell>
        </row>
        <row r="377">
          <cell r="F377">
            <v>3.7207901929953635E-4</v>
          </cell>
        </row>
        <row r="378">
          <cell r="F378">
            <v>3.7200308480580179E-4</v>
          </cell>
        </row>
        <row r="379">
          <cell r="F379">
            <v>3.7162012184240029E-4</v>
          </cell>
        </row>
        <row r="380">
          <cell r="F380">
            <v>3.7042533476931624E-4</v>
          </cell>
        </row>
        <row r="381">
          <cell r="F381">
            <v>3.7003300655168744E-4</v>
          </cell>
        </row>
        <row r="382">
          <cell r="F382">
            <v>3.6851516039359254E-4</v>
          </cell>
        </row>
        <row r="383">
          <cell r="F383">
            <v>3.6837881579150904E-4</v>
          </cell>
        </row>
        <row r="384">
          <cell r="F384">
            <v>3.6639343251832423E-4</v>
          </cell>
        </row>
        <row r="385">
          <cell r="F385">
            <v>3.6518720464818414E-4</v>
          </cell>
        </row>
        <row r="386">
          <cell r="F386">
            <v>3.6277248774742391E-4</v>
          </cell>
        </row>
        <row r="387">
          <cell r="F387">
            <v>3.613036109006218E-4</v>
          </cell>
        </row>
        <row r="388">
          <cell r="F388">
            <v>3.5963538069626848E-4</v>
          </cell>
        </row>
        <row r="389">
          <cell r="F389">
            <v>3.5962576232706207E-4</v>
          </cell>
        </row>
        <row r="390">
          <cell r="F390">
            <v>3.5908055266204765E-4</v>
          </cell>
        </row>
        <row r="391">
          <cell r="F391">
            <v>3.5872973530099383E-4</v>
          </cell>
        </row>
        <row r="392">
          <cell r="F392">
            <v>3.5783033340853733E-4</v>
          </cell>
        </row>
        <row r="393">
          <cell r="F393">
            <v>3.521486445980036E-4</v>
          </cell>
        </row>
        <row r="394">
          <cell r="F394">
            <v>3.5185277006174971E-4</v>
          </cell>
        </row>
        <row r="395">
          <cell r="F395">
            <v>3.5177329195830746E-4</v>
          </cell>
        </row>
        <row r="396">
          <cell r="F396">
            <v>3.5130367930038886E-4</v>
          </cell>
        </row>
        <row r="397">
          <cell r="F397">
            <v>3.4879750352050825E-4</v>
          </cell>
        </row>
        <row r="398">
          <cell r="F398">
            <v>3.4519483365110003E-4</v>
          </cell>
        </row>
        <row r="399">
          <cell r="F399">
            <v>3.4480706150309535E-4</v>
          </cell>
        </row>
        <row r="400">
          <cell r="F400">
            <v>3.4415976212983772E-4</v>
          </cell>
        </row>
        <row r="401">
          <cell r="F401">
            <v>3.4342640366368091E-4</v>
          </cell>
        </row>
        <row r="402">
          <cell r="F402">
            <v>3.4152432896728891E-4</v>
          </cell>
        </row>
        <row r="403">
          <cell r="F403">
            <v>3.4105461506337862E-4</v>
          </cell>
        </row>
        <row r="404">
          <cell r="F404">
            <v>3.3966749435483077E-4</v>
          </cell>
        </row>
        <row r="405">
          <cell r="F405">
            <v>3.3876908804795884E-4</v>
          </cell>
        </row>
        <row r="406">
          <cell r="F406">
            <v>3.3800341523613494E-4</v>
          </cell>
        </row>
        <row r="407">
          <cell r="F407">
            <v>3.3406195940434685E-4</v>
          </cell>
        </row>
        <row r="408">
          <cell r="F408">
            <v>3.3346536739857203E-4</v>
          </cell>
        </row>
        <row r="409">
          <cell r="F409">
            <v>3.3088857253951823E-4</v>
          </cell>
        </row>
        <row r="410">
          <cell r="F410">
            <v>3.2992828805741858E-4</v>
          </cell>
        </row>
        <row r="411">
          <cell r="F411">
            <v>3.2882394740353838E-4</v>
          </cell>
        </row>
        <row r="412">
          <cell r="F412">
            <v>3.2719591185786858E-4</v>
          </cell>
        </row>
        <row r="413">
          <cell r="F413">
            <v>3.2601563671025378E-4</v>
          </cell>
        </row>
        <row r="414">
          <cell r="F414">
            <v>3.2192833602749942E-4</v>
          </cell>
        </row>
        <row r="415">
          <cell r="F415">
            <v>3.1916010187257475E-4</v>
          </cell>
        </row>
        <row r="416">
          <cell r="F416">
            <v>3.179950979953666E-4</v>
          </cell>
        </row>
        <row r="417">
          <cell r="F417">
            <v>3.1777775659996621E-4</v>
          </cell>
        </row>
        <row r="418">
          <cell r="F418">
            <v>3.1735319840833011E-4</v>
          </cell>
        </row>
        <row r="419">
          <cell r="F419">
            <v>3.1663570181419785E-4</v>
          </cell>
        </row>
        <row r="420">
          <cell r="F420">
            <v>3.149297068549605E-4</v>
          </cell>
        </row>
        <row r="421">
          <cell r="F421">
            <v>3.1188203376309251E-4</v>
          </cell>
        </row>
        <row r="422">
          <cell r="F422">
            <v>3.0779287690382466E-4</v>
          </cell>
        </row>
        <row r="423">
          <cell r="F423">
            <v>3.0766083525638616E-4</v>
          </cell>
        </row>
        <row r="424">
          <cell r="F424">
            <v>3.0760008766139848E-4</v>
          </cell>
        </row>
        <row r="425">
          <cell r="F425">
            <v>3.0403960362184281E-4</v>
          </cell>
        </row>
        <row r="426">
          <cell r="F426">
            <v>3.0247493119261152E-4</v>
          </cell>
        </row>
        <row r="427">
          <cell r="F427">
            <v>3.0232846199136344E-4</v>
          </cell>
        </row>
        <row r="428">
          <cell r="F428">
            <v>3.0097328439317996E-4</v>
          </cell>
        </row>
        <row r="429">
          <cell r="F429">
            <v>3.0093211102324389E-4</v>
          </cell>
        </row>
        <row r="430">
          <cell r="F430">
            <v>3.0015023885275664E-4</v>
          </cell>
        </row>
        <row r="431">
          <cell r="F431">
            <v>2.9993112565250248E-4</v>
          </cell>
        </row>
        <row r="432">
          <cell r="F432">
            <v>2.9896253899908782E-4</v>
          </cell>
        </row>
        <row r="433">
          <cell r="F433">
            <v>2.9882956926339252E-4</v>
          </cell>
        </row>
        <row r="434">
          <cell r="F434">
            <v>2.9708105098766384E-4</v>
          </cell>
        </row>
        <row r="435">
          <cell r="F435">
            <v>2.9672230269059771E-4</v>
          </cell>
        </row>
        <row r="436">
          <cell r="F436">
            <v>2.9573701044856141E-4</v>
          </cell>
        </row>
        <row r="437">
          <cell r="F437">
            <v>2.950763803530704E-4</v>
          </cell>
        </row>
        <row r="438">
          <cell r="F438">
            <v>2.9005356670750582E-4</v>
          </cell>
        </row>
        <row r="439">
          <cell r="F439">
            <v>2.8885262050326328E-4</v>
          </cell>
        </row>
        <row r="440">
          <cell r="F440">
            <v>2.8692607802555678E-4</v>
          </cell>
        </row>
        <row r="441">
          <cell r="F441">
            <v>2.8610784166973658E-4</v>
          </cell>
        </row>
        <row r="442">
          <cell r="F442">
            <v>2.8576681142120856E-4</v>
          </cell>
        </row>
        <row r="443">
          <cell r="F443">
            <v>2.8510852685785732E-4</v>
          </cell>
        </row>
        <row r="444">
          <cell r="F444">
            <v>2.8348877660917056E-4</v>
          </cell>
        </row>
        <row r="445">
          <cell r="F445">
            <v>2.8101061222031209E-4</v>
          </cell>
        </row>
        <row r="446">
          <cell r="F446">
            <v>2.8063439898968698E-4</v>
          </cell>
        </row>
        <row r="447">
          <cell r="F447">
            <v>2.7990719965468864E-4</v>
          </cell>
        </row>
        <row r="448">
          <cell r="F448">
            <v>2.7918695254445001E-4</v>
          </cell>
        </row>
        <row r="449">
          <cell r="F449">
            <v>2.790128600618145E-4</v>
          </cell>
        </row>
        <row r="450">
          <cell r="F450">
            <v>2.7708572698249004E-4</v>
          </cell>
        </row>
        <row r="451">
          <cell r="F451">
            <v>2.7691028455329922E-4</v>
          </cell>
        </row>
        <row r="452">
          <cell r="F452">
            <v>2.7647673234273854E-4</v>
          </cell>
        </row>
        <row r="453">
          <cell r="F453">
            <v>2.7591886692876835E-4</v>
          </cell>
        </row>
        <row r="454">
          <cell r="F454">
            <v>2.7561183845910145E-4</v>
          </cell>
        </row>
        <row r="455">
          <cell r="F455">
            <v>2.7433917634410958E-4</v>
          </cell>
        </row>
        <row r="456">
          <cell r="F456">
            <v>2.7431318987292043E-4</v>
          </cell>
        </row>
        <row r="457">
          <cell r="F457">
            <v>2.7375093713264559E-4</v>
          </cell>
        </row>
        <row r="458">
          <cell r="F458">
            <v>2.7225114650972752E-4</v>
          </cell>
        </row>
        <row r="459">
          <cell r="F459">
            <v>2.7224794038665872E-4</v>
          </cell>
        </row>
        <row r="460">
          <cell r="F460">
            <v>2.7211466691298854E-4</v>
          </cell>
        </row>
        <row r="461">
          <cell r="F461">
            <v>2.7125795708034283E-4</v>
          </cell>
        </row>
        <row r="462">
          <cell r="F462">
            <v>2.7044086817909469E-4</v>
          </cell>
        </row>
        <row r="463">
          <cell r="F463">
            <v>2.7003925907889833E-4</v>
          </cell>
        </row>
        <row r="464">
          <cell r="F464">
            <v>2.6995967972946451E-4</v>
          </cell>
        </row>
        <row r="465">
          <cell r="F465">
            <v>2.6612002674227659E-4</v>
          </cell>
        </row>
        <row r="466">
          <cell r="F466">
            <v>2.6498144806888805E-4</v>
          </cell>
        </row>
        <row r="467">
          <cell r="F467">
            <v>2.6465111614681062E-4</v>
          </cell>
        </row>
        <row r="468">
          <cell r="F468">
            <v>2.6438374235720509E-4</v>
          </cell>
        </row>
        <row r="469">
          <cell r="F469">
            <v>2.5869224955981361E-4</v>
          </cell>
        </row>
        <row r="470">
          <cell r="F470">
            <v>2.5836195138640003E-4</v>
          </cell>
        </row>
        <row r="471">
          <cell r="F471">
            <v>2.5814901419163625E-4</v>
          </cell>
        </row>
        <row r="472">
          <cell r="F472">
            <v>2.5753942895026684E-4</v>
          </cell>
        </row>
        <row r="473">
          <cell r="F473">
            <v>2.5721113882235425E-4</v>
          </cell>
        </row>
        <row r="474">
          <cell r="F474">
            <v>2.5692435955101657E-4</v>
          </cell>
        </row>
        <row r="475">
          <cell r="F475">
            <v>2.536637323900529E-4</v>
          </cell>
        </row>
        <row r="476">
          <cell r="F476">
            <v>2.529475857424759E-4</v>
          </cell>
        </row>
        <row r="477">
          <cell r="F477">
            <v>2.519253387134888E-4</v>
          </cell>
        </row>
        <row r="478">
          <cell r="F478">
            <v>2.5154904111120401E-4</v>
          </cell>
        </row>
        <row r="479">
          <cell r="F479">
            <v>2.4987173251626643E-4</v>
          </cell>
        </row>
        <row r="480">
          <cell r="F480">
            <v>2.4979384060002665E-4</v>
          </cell>
        </row>
        <row r="481">
          <cell r="F481">
            <v>2.4970172362196065E-4</v>
          </cell>
        </row>
        <row r="482">
          <cell r="F482">
            <v>2.4753926110938673E-4</v>
          </cell>
        </row>
        <row r="483">
          <cell r="F483">
            <v>2.4739458058732438E-4</v>
          </cell>
        </row>
        <row r="484">
          <cell r="F484">
            <v>2.4574967070971354E-4</v>
          </cell>
        </row>
        <row r="485">
          <cell r="F485">
            <v>2.4509764652351246E-4</v>
          </cell>
        </row>
        <row r="486">
          <cell r="F486">
            <v>2.4462719014899678E-4</v>
          </cell>
        </row>
        <row r="487">
          <cell r="F487">
            <v>2.4317515388547182E-4</v>
          </cell>
        </row>
        <row r="488">
          <cell r="F488">
            <v>2.4176614716839648E-4</v>
          </cell>
        </row>
        <row r="489">
          <cell r="F489">
            <v>2.4131003397603065E-4</v>
          </cell>
        </row>
        <row r="490">
          <cell r="F490">
            <v>2.3932122521346181E-4</v>
          </cell>
        </row>
        <row r="491">
          <cell r="F491">
            <v>2.3745156610872849E-4</v>
          </cell>
        </row>
        <row r="492">
          <cell r="F492">
            <v>2.3678521561470948E-4</v>
          </cell>
        </row>
        <row r="493">
          <cell r="F493">
            <v>2.3616640011376832E-4</v>
          </cell>
        </row>
        <row r="494">
          <cell r="F494">
            <v>2.3603376786471189E-4</v>
          </cell>
        </row>
        <row r="495">
          <cell r="F495">
            <v>2.3566607617171701E-4</v>
          </cell>
        </row>
        <row r="496">
          <cell r="F496">
            <v>2.3540604271650586E-4</v>
          </cell>
        </row>
        <row r="497">
          <cell r="F497">
            <v>2.353341580624371E-4</v>
          </cell>
        </row>
        <row r="498">
          <cell r="F498">
            <v>2.3465783483824095E-4</v>
          </cell>
        </row>
        <row r="499">
          <cell r="F499">
            <v>2.3428119974931732E-4</v>
          </cell>
        </row>
        <row r="500">
          <cell r="F500">
            <v>2.3228361633413915E-4</v>
          </cell>
        </row>
        <row r="501">
          <cell r="F501">
            <v>2.3205159426995008E-4</v>
          </cell>
        </row>
        <row r="502">
          <cell r="F502">
            <v>2.3158029417883733E-4</v>
          </cell>
        </row>
        <row r="503">
          <cell r="F503">
            <v>2.3149001650295286E-4</v>
          </cell>
        </row>
        <row r="504">
          <cell r="F504">
            <v>2.3044330169265126E-4</v>
          </cell>
        </row>
        <row r="505">
          <cell r="F505">
            <v>2.2967106476570233E-4</v>
          </cell>
        </row>
        <row r="506">
          <cell r="F506">
            <v>2.2928268514174778E-4</v>
          </cell>
        </row>
        <row r="507">
          <cell r="F507">
            <v>2.2860821809406512E-4</v>
          </cell>
        </row>
        <row r="508">
          <cell r="F508">
            <v>2.2776888882331868E-4</v>
          </cell>
        </row>
        <row r="509">
          <cell r="F509">
            <v>2.274125029327243E-4</v>
          </cell>
        </row>
        <row r="510">
          <cell r="F510">
            <v>2.2714234487834854E-4</v>
          </cell>
        </row>
        <row r="511">
          <cell r="F511">
            <v>2.2510628798634482E-4</v>
          </cell>
        </row>
        <row r="512">
          <cell r="F512">
            <v>2.2510358809323426E-4</v>
          </cell>
        </row>
        <row r="513">
          <cell r="F513">
            <v>2.2485357799119607E-4</v>
          </cell>
        </row>
        <row r="514">
          <cell r="F514">
            <v>2.248322488356226E-4</v>
          </cell>
        </row>
        <row r="515">
          <cell r="F515">
            <v>2.2474185303941456E-4</v>
          </cell>
        </row>
        <row r="516">
          <cell r="F516">
            <v>2.2462688821590037E-4</v>
          </cell>
        </row>
        <row r="517">
          <cell r="F517">
            <v>2.2419456783157138E-4</v>
          </cell>
        </row>
        <row r="518">
          <cell r="F518">
            <v>2.2391479140798924E-4</v>
          </cell>
        </row>
        <row r="519">
          <cell r="F519">
            <v>2.2317451446573661E-4</v>
          </cell>
        </row>
        <row r="520">
          <cell r="F520">
            <v>2.2283837777347144E-4</v>
          </cell>
        </row>
        <row r="521">
          <cell r="F521">
            <v>2.2274759386762874E-4</v>
          </cell>
        </row>
        <row r="522">
          <cell r="F522">
            <v>2.2105752827774374E-4</v>
          </cell>
        </row>
        <row r="523">
          <cell r="F523">
            <v>2.1952662138672647E-4</v>
          </cell>
        </row>
        <row r="524">
          <cell r="F524">
            <v>2.1802159972090672E-4</v>
          </cell>
        </row>
        <row r="525">
          <cell r="F525">
            <v>2.1606400847242873E-4</v>
          </cell>
        </row>
        <row r="526">
          <cell r="F526">
            <v>2.1590538975218312E-4</v>
          </cell>
        </row>
        <row r="527">
          <cell r="F527">
            <v>2.1285282310405223E-4</v>
          </cell>
        </row>
        <row r="528">
          <cell r="F528">
            <v>2.1139143846063196E-4</v>
          </cell>
        </row>
        <row r="529">
          <cell r="F529">
            <v>2.1110781468936727E-4</v>
          </cell>
        </row>
        <row r="530">
          <cell r="F530">
            <v>2.0929571393088478E-4</v>
          </cell>
        </row>
        <row r="531">
          <cell r="F531">
            <v>2.0903719916554834E-4</v>
          </cell>
        </row>
        <row r="532">
          <cell r="F532">
            <v>2.0668356734641457E-4</v>
          </cell>
        </row>
        <row r="533">
          <cell r="F533">
            <v>2.0469236242871009E-4</v>
          </cell>
        </row>
        <row r="534">
          <cell r="F534">
            <v>2.0313297166537635E-4</v>
          </cell>
        </row>
        <row r="535">
          <cell r="F535">
            <v>2.025910356207585E-4</v>
          </cell>
        </row>
        <row r="536">
          <cell r="F536">
            <v>2.0182747210042724E-4</v>
          </cell>
        </row>
        <row r="537">
          <cell r="F537">
            <v>2.0156052016912028E-4</v>
          </cell>
        </row>
        <row r="538">
          <cell r="F538">
            <v>2.0151450386591711E-4</v>
          </cell>
        </row>
        <row r="539">
          <cell r="F539">
            <v>2.0018492462928815E-4</v>
          </cell>
        </row>
        <row r="540">
          <cell r="F540">
            <v>2.0000000000000001E-4</v>
          </cell>
        </row>
        <row r="541">
          <cell r="F541">
            <v>1.9982108028397585E-4</v>
          </cell>
        </row>
        <row r="542">
          <cell r="F542">
            <v>1.995450499620846E-4</v>
          </cell>
        </row>
        <row r="543">
          <cell r="F543">
            <v>1.9807116143869604E-4</v>
          </cell>
        </row>
        <row r="544">
          <cell r="F544">
            <v>1.9762711339366804E-4</v>
          </cell>
        </row>
        <row r="545">
          <cell r="F545">
            <v>1.9629066630393909E-4</v>
          </cell>
        </row>
        <row r="546">
          <cell r="F546">
            <v>1.9432851898583704E-4</v>
          </cell>
        </row>
        <row r="547">
          <cell r="F547">
            <v>1.9276528087482076E-4</v>
          </cell>
        </row>
        <row r="548">
          <cell r="F548">
            <v>1.9166912427193196E-4</v>
          </cell>
        </row>
        <row r="549">
          <cell r="F549">
            <v>1.898758721422276E-4</v>
          </cell>
        </row>
        <row r="550">
          <cell r="F550">
            <v>1.8899817064064729E-4</v>
          </cell>
        </row>
        <row r="551">
          <cell r="F551">
            <v>1.889736184876731E-4</v>
          </cell>
        </row>
        <row r="552">
          <cell r="F552">
            <v>1.8876842661127028E-4</v>
          </cell>
        </row>
        <row r="553">
          <cell r="F553">
            <v>1.8869890436367325E-4</v>
          </cell>
        </row>
        <row r="554">
          <cell r="F554">
            <v>1.8786092503948211E-4</v>
          </cell>
        </row>
        <row r="555">
          <cell r="F555">
            <v>1.8621112160560838E-4</v>
          </cell>
        </row>
        <row r="556">
          <cell r="F556">
            <v>1.8554001254998198E-4</v>
          </cell>
        </row>
        <row r="557">
          <cell r="F557">
            <v>1.854819817224368E-4</v>
          </cell>
        </row>
        <row r="558">
          <cell r="F558">
            <v>1.8541988418089385E-4</v>
          </cell>
        </row>
        <row r="559">
          <cell r="F559">
            <v>1.8463489025899752E-4</v>
          </cell>
        </row>
        <row r="560">
          <cell r="F560">
            <v>1.8453546669520101E-4</v>
          </cell>
        </row>
        <row r="561">
          <cell r="F561">
            <v>1.8396565425421658E-4</v>
          </cell>
        </row>
        <row r="562">
          <cell r="F562">
            <v>1.8281482481583887E-4</v>
          </cell>
        </row>
        <row r="563">
          <cell r="F563">
            <v>1.8245762895731133E-4</v>
          </cell>
        </row>
        <row r="564">
          <cell r="F564">
            <v>1.823290802965846E-4</v>
          </cell>
        </row>
        <row r="565">
          <cell r="F565">
            <v>1.8206585759263661E-4</v>
          </cell>
        </row>
        <row r="566">
          <cell r="F566">
            <v>1.8179325276012939E-4</v>
          </cell>
        </row>
        <row r="567">
          <cell r="F567">
            <v>1.7986147923952119E-4</v>
          </cell>
        </row>
        <row r="568">
          <cell r="F568">
            <v>1.7948749342071231E-4</v>
          </cell>
        </row>
        <row r="569">
          <cell r="F569">
            <v>1.787060093598597E-4</v>
          </cell>
        </row>
        <row r="570">
          <cell r="F570">
            <v>1.7757855087122032E-4</v>
          </cell>
        </row>
        <row r="571">
          <cell r="F571">
            <v>1.7741740100118357E-4</v>
          </cell>
        </row>
        <row r="572">
          <cell r="F572">
            <v>1.7736441559888875E-4</v>
          </cell>
        </row>
        <row r="573">
          <cell r="F573">
            <v>1.7727211300317135E-4</v>
          </cell>
        </row>
        <row r="574">
          <cell r="F574">
            <v>1.7419085999074074E-4</v>
          </cell>
        </row>
        <row r="575">
          <cell r="F575">
            <v>1.7326219800669853E-4</v>
          </cell>
        </row>
        <row r="576">
          <cell r="F576">
            <v>1.7323138547657423E-4</v>
          </cell>
        </row>
        <row r="577">
          <cell r="F577">
            <v>1.7275325128102536E-4</v>
          </cell>
        </row>
        <row r="578">
          <cell r="F578">
            <v>1.6961335996509968E-4</v>
          </cell>
        </row>
        <row r="579">
          <cell r="F579">
            <v>1.6828425320976508E-4</v>
          </cell>
        </row>
        <row r="580">
          <cell r="F580">
            <v>1.6815440522547891E-4</v>
          </cell>
        </row>
        <row r="581">
          <cell r="F581">
            <v>1.6760919556046448E-4</v>
          </cell>
        </row>
        <row r="582">
          <cell r="F582">
            <v>1.6717236972950726E-4</v>
          </cell>
        </row>
        <row r="583">
          <cell r="F583">
            <v>1.6692451954195751E-4</v>
          </cell>
        </row>
        <row r="584">
          <cell r="F584">
            <v>1.6671797771899941E-4</v>
          </cell>
        </row>
        <row r="585">
          <cell r="F585">
            <v>1.6660821018972305E-4</v>
          </cell>
        </row>
        <row r="586">
          <cell r="F586">
            <v>1.6645246010590743E-4</v>
          </cell>
        </row>
        <row r="587">
          <cell r="F587">
            <v>1.6516747972859859E-4</v>
          </cell>
        </row>
        <row r="588">
          <cell r="F588">
            <v>1.6507942946453034E-4</v>
          </cell>
        </row>
        <row r="589">
          <cell r="F589">
            <v>1.6494566663523386E-4</v>
          </cell>
        </row>
        <row r="590">
          <cell r="F590">
            <v>1.6476772680491577E-4</v>
          </cell>
        </row>
        <row r="591">
          <cell r="F591">
            <v>1.6389954242655019E-4</v>
          </cell>
        </row>
        <row r="592">
          <cell r="F592">
            <v>1.6253019038953625E-4</v>
          </cell>
        </row>
        <row r="593">
          <cell r="F593">
            <v>1.6117329160949479E-4</v>
          </cell>
        </row>
        <row r="594">
          <cell r="F594">
            <v>1.6045464756079053E-4</v>
          </cell>
        </row>
        <row r="595">
          <cell r="F595">
            <v>1.5998385369963604E-4</v>
          </cell>
        </row>
        <row r="596">
          <cell r="F596">
            <v>1.5991804380506604E-4</v>
          </cell>
        </row>
        <row r="597">
          <cell r="F597">
            <v>1.5870714174497829E-4</v>
          </cell>
        </row>
        <row r="598">
          <cell r="F598">
            <v>1.5734977048364248E-4</v>
          </cell>
        </row>
        <row r="599">
          <cell r="F599">
            <v>1.5732606204726536E-4</v>
          </cell>
        </row>
        <row r="600">
          <cell r="F600">
            <v>1.5433736474553122E-4</v>
          </cell>
        </row>
        <row r="601">
          <cell r="F601">
            <v>1.542887666695411E-4</v>
          </cell>
        </row>
        <row r="602">
          <cell r="F602">
            <v>1.5277777149021421E-4</v>
          </cell>
        </row>
        <row r="603">
          <cell r="F603">
            <v>1.525710271752728E-4</v>
          </cell>
        </row>
        <row r="604">
          <cell r="F604">
            <v>1.5197023346084465E-4</v>
          </cell>
        </row>
        <row r="605">
          <cell r="F605">
            <v>1.509705980366585E-4</v>
          </cell>
        </row>
        <row r="606">
          <cell r="F606">
            <v>1.5080573581359471E-4</v>
          </cell>
        </row>
        <row r="607">
          <cell r="F607">
            <v>1.4929345818504033E-4</v>
          </cell>
        </row>
        <row r="608">
          <cell r="F608">
            <v>1.4920900215367551E-4</v>
          </cell>
        </row>
        <row r="609">
          <cell r="F609">
            <v>1.4854609402337245E-4</v>
          </cell>
        </row>
        <row r="610">
          <cell r="F610">
            <v>1.4836005451372269E-4</v>
          </cell>
        </row>
        <row r="611">
          <cell r="F611">
            <v>1.461708630593542E-4</v>
          </cell>
        </row>
        <row r="612">
          <cell r="F612">
            <v>1.459562215570644E-4</v>
          </cell>
        </row>
        <row r="613">
          <cell r="F613">
            <v>1.4402512300973382E-4</v>
          </cell>
        </row>
        <row r="614">
          <cell r="F614">
            <v>1.4370518567613204E-4</v>
          </cell>
        </row>
        <row r="615">
          <cell r="F615">
            <v>1.4233397746260458E-4</v>
          </cell>
        </row>
        <row r="616">
          <cell r="F616">
            <v>1.4171502696700791E-4</v>
          </cell>
        </row>
        <row r="617">
          <cell r="F617">
            <v>1.4087873507601085E-4</v>
          </cell>
        </row>
        <row r="618">
          <cell r="F618">
            <v>1.4022245855816061E-4</v>
          </cell>
        </row>
        <row r="619">
          <cell r="F619">
            <v>1.3953621322678313E-4</v>
          </cell>
        </row>
        <row r="620">
          <cell r="F620">
            <v>1.3937270095027462E-4</v>
          </cell>
        </row>
        <row r="621">
          <cell r="F621">
            <v>1.3935101743373042E-4</v>
          </cell>
        </row>
        <row r="622">
          <cell r="F622">
            <v>1.3933937414469113E-4</v>
          </cell>
        </row>
        <row r="623">
          <cell r="F623">
            <v>1.3841542009926044E-4</v>
          </cell>
        </row>
        <row r="624">
          <cell r="F624">
            <v>1.3814686510641908E-4</v>
          </cell>
        </row>
        <row r="625">
          <cell r="F625">
            <v>1.3770143336617192E-4</v>
          </cell>
        </row>
        <row r="626">
          <cell r="F626">
            <v>1.3722638717336827E-4</v>
          </cell>
        </row>
        <row r="627">
          <cell r="F627">
            <v>1.3618851451300377E-4</v>
          </cell>
        </row>
        <row r="628">
          <cell r="F628">
            <v>1.3603877169135914E-4</v>
          </cell>
        </row>
        <row r="629">
          <cell r="F629">
            <v>1.3529206562863698E-4</v>
          </cell>
        </row>
        <row r="630">
          <cell r="F630">
            <v>1.3504797841711009E-4</v>
          </cell>
        </row>
        <row r="631">
          <cell r="F631">
            <v>1.3229687170910557E-4</v>
          </cell>
        </row>
        <row r="632">
          <cell r="F632">
            <v>1.3167810683116022E-4</v>
          </cell>
        </row>
        <row r="633">
          <cell r="F633">
            <v>1.3148280331327483E-4</v>
          </cell>
        </row>
        <row r="634">
          <cell r="F634">
            <v>1.2736037027141927E-4</v>
          </cell>
        </row>
        <row r="635">
          <cell r="F635">
            <v>1.2601751093555273E-4</v>
          </cell>
        </row>
        <row r="636">
          <cell r="F636">
            <v>1.2505575838657416E-4</v>
          </cell>
        </row>
        <row r="637">
          <cell r="F637">
            <v>1.2394466799991758E-4</v>
          </cell>
        </row>
        <row r="638">
          <cell r="F638">
            <v>1.2283062460517131E-4</v>
          </cell>
        </row>
        <row r="639">
          <cell r="F639">
            <v>1.218827933800441E-4</v>
          </cell>
        </row>
        <row r="640">
          <cell r="F640">
            <v>1.2132205932964393E-4</v>
          </cell>
        </row>
        <row r="641">
          <cell r="F641">
            <v>1.2026125445217158E-4</v>
          </cell>
        </row>
        <row r="642">
          <cell r="F642">
            <v>1.1987309419453224E-4</v>
          </cell>
        </row>
        <row r="643">
          <cell r="F643">
            <v>1.1984015549858337E-4</v>
          </cell>
        </row>
        <row r="644">
          <cell r="F644">
            <v>1.1966432495975793E-4</v>
          </cell>
        </row>
        <row r="645">
          <cell r="F645">
            <v>1.1907237339526687E-4</v>
          </cell>
        </row>
        <row r="646">
          <cell r="F646">
            <v>1.1819237698454256E-4</v>
          </cell>
        </row>
        <row r="647">
          <cell r="F647">
            <v>1.1808252508360652E-4</v>
          </cell>
        </row>
        <row r="648">
          <cell r="F648">
            <v>1.1796929831628226E-4</v>
          </cell>
        </row>
        <row r="649">
          <cell r="F649">
            <v>1.1782679458304032E-4</v>
          </cell>
        </row>
        <row r="650">
          <cell r="F650">
            <v>1.1778891170783273E-4</v>
          </cell>
        </row>
        <row r="651">
          <cell r="F651">
            <v>1.1725804522496817E-4</v>
          </cell>
        </row>
        <row r="652">
          <cell r="F652">
            <v>1.1618605266541893E-4</v>
          </cell>
        </row>
        <row r="653">
          <cell r="F653">
            <v>1.1586625032647268E-4</v>
          </cell>
        </row>
        <row r="654">
          <cell r="F654">
            <v>1.1565279002741875E-4</v>
          </cell>
        </row>
        <row r="655">
          <cell r="F655">
            <v>1.1474073238600651E-4</v>
          </cell>
        </row>
        <row r="656">
          <cell r="F656">
            <v>1.134367177622682E-4</v>
          </cell>
        </row>
        <row r="657">
          <cell r="F657">
            <v>1.1323891684325555E-4</v>
          </cell>
        </row>
        <row r="658">
          <cell r="F658">
            <v>1.1281947157419756E-4</v>
          </cell>
        </row>
        <row r="659">
          <cell r="F659">
            <v>1.1190984383658482E-4</v>
          </cell>
        </row>
        <row r="660">
          <cell r="F660">
            <v>1.1174773212962743E-4</v>
          </cell>
        </row>
        <row r="661">
          <cell r="F661">
            <v>1.1089135978362056E-4</v>
          </cell>
        </row>
        <row r="662">
          <cell r="F662">
            <v>1.10045483272081E-4</v>
          </cell>
        </row>
        <row r="663">
          <cell r="F663">
            <v>1.0975953084300844E-4</v>
          </cell>
        </row>
        <row r="664">
          <cell r="F664">
            <v>1.0832055531240585E-4</v>
          </cell>
        </row>
        <row r="665">
          <cell r="F665">
            <v>1.0739688813061817E-4</v>
          </cell>
        </row>
        <row r="666">
          <cell r="F666">
            <v>1.0634473978543157E-4</v>
          </cell>
        </row>
        <row r="667">
          <cell r="F667">
            <v>1.0530241230143464E-4</v>
          </cell>
        </row>
        <row r="668">
          <cell r="F668">
            <v>1.0515442441031187E-4</v>
          </cell>
        </row>
        <row r="669">
          <cell r="F669">
            <v>1.0456306344743876E-4</v>
          </cell>
        </row>
        <row r="670">
          <cell r="F670">
            <v>1.0368129523186065E-4</v>
          </cell>
        </row>
        <row r="671">
          <cell r="F671">
            <v>1.0339839705686941E-4</v>
          </cell>
        </row>
        <row r="672">
          <cell r="F672">
            <v>1.0271456475495949E-4</v>
          </cell>
        </row>
        <row r="673">
          <cell r="F673">
            <v>1.0261078761352221E-4</v>
          </cell>
        </row>
        <row r="674">
          <cell r="F674">
            <v>1.0157554734894051E-4</v>
          </cell>
        </row>
        <row r="675">
          <cell r="F675">
            <v>1.0141338501898729E-4</v>
          </cell>
        </row>
        <row r="676">
          <cell r="F676">
            <v>1.0114322696461152E-4</v>
          </cell>
        </row>
        <row r="677">
          <cell r="F677">
            <v>1.0077621024489429E-4</v>
          </cell>
        </row>
        <row r="678">
          <cell r="F678">
            <v>9.5206668244440546E-5</v>
          </cell>
        </row>
        <row r="679">
          <cell r="F679">
            <v>9.5117234285153131E-5</v>
          </cell>
        </row>
        <row r="680">
          <cell r="F680">
            <v>9.4340964392870298E-5</v>
          </cell>
        </row>
        <row r="681">
          <cell r="F681">
            <v>9.3152049587301704E-5</v>
          </cell>
        </row>
        <row r="682">
          <cell r="F682">
            <v>9.250309652951388E-5</v>
          </cell>
        </row>
        <row r="683">
          <cell r="F683">
            <v>9.1976566749958164E-5</v>
          </cell>
        </row>
        <row r="684">
          <cell r="F684">
            <v>9.164382179841315E-5</v>
          </cell>
        </row>
        <row r="685">
          <cell r="F685">
            <v>8.9589203141274309E-5</v>
          </cell>
        </row>
        <row r="686">
          <cell r="F686">
            <v>8.9026106684402399E-5</v>
          </cell>
        </row>
        <row r="687">
          <cell r="F687">
            <v>8.8801441828939638E-5</v>
          </cell>
        </row>
        <row r="688">
          <cell r="F688">
            <v>8.8731733963691271E-5</v>
          </cell>
        </row>
        <row r="689">
          <cell r="F689">
            <v>8.8420824397677941E-5</v>
          </cell>
        </row>
        <row r="690">
          <cell r="F690">
            <v>8.8044779910372259E-5</v>
          </cell>
        </row>
        <row r="691">
          <cell r="F691">
            <v>8.7241797950626785E-5</v>
          </cell>
        </row>
        <row r="692">
          <cell r="F692">
            <v>8.6804094654408624E-5</v>
          </cell>
        </row>
        <row r="693">
          <cell r="F693">
            <v>8.6662923993390025E-5</v>
          </cell>
        </row>
        <row r="694">
          <cell r="F694">
            <v>8.5776616582519782E-5</v>
          </cell>
        </row>
        <row r="695">
          <cell r="F695">
            <v>8.5268851060082485E-5</v>
          </cell>
        </row>
        <row r="696">
          <cell r="F696">
            <v>8.505527264070498E-5</v>
          </cell>
        </row>
        <row r="697">
          <cell r="F697">
            <v>8.5040726966571819E-5</v>
          </cell>
        </row>
        <row r="698">
          <cell r="F698">
            <v>8.4823891801129685E-5</v>
          </cell>
        </row>
        <row r="699">
          <cell r="F699">
            <v>8.4793518003635834E-5</v>
          </cell>
        </row>
        <row r="700">
          <cell r="F700">
            <v>8.4164712898185596E-5</v>
          </cell>
        </row>
        <row r="701">
          <cell r="F701">
            <v>8.3104734862978353E-5</v>
          </cell>
        </row>
        <row r="702">
          <cell r="F702">
            <v>8.2383019685860839E-5</v>
          </cell>
        </row>
        <row r="703">
          <cell r="F703">
            <v>8.2277976969527981E-5</v>
          </cell>
        </row>
        <row r="704">
          <cell r="F704">
            <v>8.1797480367507371E-5</v>
          </cell>
        </row>
        <row r="705">
          <cell r="F705">
            <v>8.1521416296952254E-5</v>
          </cell>
        </row>
        <row r="706">
          <cell r="F706">
            <v>8.1347610677959731E-5</v>
          </cell>
        </row>
        <row r="707">
          <cell r="F707">
            <v>8.1204853829738673E-5</v>
          </cell>
        </row>
        <row r="708">
          <cell r="F708">
            <v>8.0869898340709385E-5</v>
          </cell>
        </row>
        <row r="709">
          <cell r="F709">
            <v>8.0862642377974747E-5</v>
          </cell>
        </row>
        <row r="710">
          <cell r="F710">
            <v>8.0199396761032878E-5</v>
          </cell>
        </row>
        <row r="711">
          <cell r="F711">
            <v>7.9815590081034336E-5</v>
          </cell>
        </row>
        <row r="712">
          <cell r="F712">
            <v>7.9338215230422818E-5</v>
          </cell>
        </row>
        <row r="713">
          <cell r="F713">
            <v>7.8693278263636959E-5</v>
          </cell>
        </row>
        <row r="714">
          <cell r="F714">
            <v>7.8328539578731765E-5</v>
          </cell>
        </row>
        <row r="715">
          <cell r="F715">
            <v>7.7964982097062448E-5</v>
          </cell>
        </row>
        <row r="716">
          <cell r="F716">
            <v>7.745748656393621E-5</v>
          </cell>
        </row>
        <row r="717">
          <cell r="F717">
            <v>7.7417038790273573E-5</v>
          </cell>
        </row>
        <row r="718">
          <cell r="F718">
            <v>7.7201081090092372E-5</v>
          </cell>
        </row>
        <row r="719">
          <cell r="F719">
            <v>7.6922570241405805E-5</v>
          </cell>
        </row>
        <row r="720">
          <cell r="F720">
            <v>7.6213932671542587E-5</v>
          </cell>
        </row>
        <row r="721">
          <cell r="F721">
            <v>7.6106949407036501E-5</v>
          </cell>
        </row>
        <row r="722">
          <cell r="F722">
            <v>7.5637505492437277E-5</v>
          </cell>
        </row>
        <row r="723">
          <cell r="F723">
            <v>7.552578054065577E-5</v>
          </cell>
        </row>
        <row r="724">
          <cell r="F724">
            <v>7.4835873479247073E-5</v>
          </cell>
        </row>
        <row r="725">
          <cell r="F725">
            <v>7.4820787826491807E-5</v>
          </cell>
        </row>
        <row r="726">
          <cell r="F726">
            <v>7.4426940918988349E-5</v>
          </cell>
        </row>
        <row r="727">
          <cell r="F727">
            <v>7.3847307616814237E-5</v>
          </cell>
        </row>
        <row r="728">
          <cell r="F728">
            <v>7.3065435446326979E-5</v>
          </cell>
        </row>
        <row r="729">
          <cell r="F729">
            <v>7.2336548678134536E-5</v>
          </cell>
        </row>
        <row r="730">
          <cell r="F730">
            <v>7.2244667940715672E-5</v>
          </cell>
        </row>
        <row r="731">
          <cell r="F731">
            <v>6.8728310279185791E-5</v>
          </cell>
        </row>
        <row r="732">
          <cell r="F732">
            <v>6.6200535354420689E-5</v>
          </cell>
        </row>
        <row r="733">
          <cell r="F733">
            <v>6.608595864054115E-5</v>
          </cell>
        </row>
        <row r="734">
          <cell r="F734">
            <v>6.6050185056826179E-5</v>
          </cell>
        </row>
        <row r="735">
          <cell r="F735">
            <v>6.5775302189506924E-5</v>
          </cell>
        </row>
        <row r="736">
          <cell r="F736">
            <v>6.2914529198217692E-5</v>
          </cell>
        </row>
        <row r="737">
          <cell r="F737">
            <v>6.2399929571344294E-5</v>
          </cell>
        </row>
        <row r="738">
          <cell r="F738">
            <v>6.1714966689194322E-5</v>
          </cell>
        </row>
        <row r="739">
          <cell r="F739">
            <v>6.0932368922433596E-5</v>
          </cell>
        </row>
        <row r="740">
          <cell r="F740">
            <v>6.0798217983502474E-5</v>
          </cell>
        </row>
        <row r="741">
          <cell r="F741">
            <v>6.0199314194251722E-5</v>
          </cell>
        </row>
        <row r="742">
          <cell r="F742">
            <v>5.941958506392097E-5</v>
          </cell>
        </row>
        <row r="743">
          <cell r="F743">
            <v>5.6008776348682183E-5</v>
          </cell>
        </row>
        <row r="744">
          <cell r="F744">
            <v>5.573743709107055E-5</v>
          </cell>
        </row>
        <row r="745">
          <cell r="F745">
            <v>5.0433159588729672E-5</v>
          </cell>
        </row>
        <row r="746">
          <cell r="F746">
            <v>5.0124865544167199E-5</v>
          </cell>
        </row>
        <row r="747">
          <cell r="F747">
            <v>4.9595517751177342E-5</v>
          </cell>
        </row>
        <row r="748">
          <cell r="F748">
            <v>4.9376151435944056E-5</v>
          </cell>
        </row>
        <row r="749">
          <cell r="F749">
            <v>4.9376151435944056E-5</v>
          </cell>
        </row>
        <row r="750">
          <cell r="F750">
            <v>4.2830193092055015E-5</v>
          </cell>
        </row>
        <row r="751">
          <cell r="F751">
            <v>4.037757644175522E-5</v>
          </cell>
        </row>
        <row r="752">
          <cell r="F752">
            <v>3.9432782596377396E-5</v>
          </cell>
        </row>
        <row r="753">
          <cell r="F753">
            <v>3.69100699711946E-5</v>
          </cell>
        </row>
        <row r="759">
          <cell r="E759">
            <v>5902.0278378000103</v>
          </cell>
          <cell r="F759">
            <v>0.99593102359420815</v>
          </cell>
        </row>
        <row r="766">
          <cell r="E766">
            <v>19.7466206</v>
          </cell>
          <cell r="F766">
            <v>3.3321103071782413E-3</v>
          </cell>
        </row>
      </sheetData>
      <sheetData sheetId="1">
        <row r="759">
          <cell r="E759">
            <v>4119.7098093999903</v>
          </cell>
          <cell r="F759">
            <v>0.99570996854505933</v>
          </cell>
        </row>
        <row r="766">
          <cell r="E766">
            <v>13.781435699999999</v>
          </cell>
          <cell r="F766">
            <v>3.3308789959860729E-3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483F5-5139-4AF2-9CCF-8A52D5003BBF}">
  <sheetPr>
    <pageSetUpPr autoPageBreaks="0"/>
  </sheetPr>
  <dimension ref="A1:I72"/>
  <sheetViews>
    <sheetView tabSelected="1" topLeftCell="C1" zoomScaleNormal="100" workbookViewId="0">
      <selection activeCell="J1" sqref="J1"/>
    </sheetView>
  </sheetViews>
  <sheetFormatPr defaultRowHeight="14.5" x14ac:dyDescent="0.35"/>
  <cols>
    <col min="1" max="1" width="25.453125" bestFit="1" customWidth="1"/>
    <col min="2" max="2" width="47.453125" customWidth="1"/>
    <col min="3" max="3" width="23.1796875" customWidth="1"/>
    <col min="4" max="4" width="17.54296875" customWidth="1"/>
    <col min="5" max="5" width="16" customWidth="1"/>
    <col min="6" max="6" width="13.54296875" customWidth="1"/>
    <col min="7" max="8" width="16.81640625" customWidth="1"/>
    <col min="9" max="9" width="12.453125" customWidth="1"/>
    <col min="239" max="239" width="25.453125" bestFit="1" customWidth="1"/>
    <col min="240" max="240" width="47.453125" customWidth="1"/>
    <col min="241" max="241" width="23.1796875" customWidth="1"/>
    <col min="242" max="242" width="17.54296875" customWidth="1"/>
    <col min="243" max="243" width="16" customWidth="1"/>
    <col min="244" max="244" width="13.54296875" customWidth="1"/>
    <col min="245" max="246" width="16.81640625" customWidth="1"/>
    <col min="247" max="247" width="12.453125" customWidth="1"/>
    <col min="248" max="249" width="0" hidden="1" customWidth="1"/>
    <col min="250" max="250" width="8.81640625" customWidth="1"/>
    <col min="251" max="251" width="8" customWidth="1"/>
    <col min="495" max="495" width="25.453125" bestFit="1" customWidth="1"/>
    <col min="496" max="496" width="47.453125" customWidth="1"/>
    <col min="497" max="497" width="23.1796875" customWidth="1"/>
    <col min="498" max="498" width="17.54296875" customWidth="1"/>
    <col min="499" max="499" width="16" customWidth="1"/>
    <col min="500" max="500" width="13.54296875" customWidth="1"/>
    <col min="501" max="502" width="16.81640625" customWidth="1"/>
    <col min="503" max="503" width="12.453125" customWidth="1"/>
    <col min="504" max="505" width="0" hidden="1" customWidth="1"/>
    <col min="506" max="506" width="8.81640625" customWidth="1"/>
    <col min="507" max="507" width="8" customWidth="1"/>
    <col min="751" max="751" width="25.453125" bestFit="1" customWidth="1"/>
    <col min="752" max="752" width="47.453125" customWidth="1"/>
    <col min="753" max="753" width="23.1796875" customWidth="1"/>
    <col min="754" max="754" width="17.54296875" customWidth="1"/>
    <col min="755" max="755" width="16" customWidth="1"/>
    <col min="756" max="756" width="13.54296875" customWidth="1"/>
    <col min="757" max="758" width="16.81640625" customWidth="1"/>
    <col min="759" max="759" width="12.453125" customWidth="1"/>
    <col min="760" max="761" width="0" hidden="1" customWidth="1"/>
    <col min="762" max="762" width="8.81640625" customWidth="1"/>
    <col min="763" max="763" width="8" customWidth="1"/>
    <col min="1007" max="1007" width="25.453125" bestFit="1" customWidth="1"/>
    <col min="1008" max="1008" width="47.453125" customWidth="1"/>
    <col min="1009" max="1009" width="23.1796875" customWidth="1"/>
    <col min="1010" max="1010" width="17.54296875" customWidth="1"/>
    <col min="1011" max="1011" width="16" customWidth="1"/>
    <col min="1012" max="1012" width="13.54296875" customWidth="1"/>
    <col min="1013" max="1014" width="16.81640625" customWidth="1"/>
    <col min="1015" max="1015" width="12.453125" customWidth="1"/>
    <col min="1016" max="1017" width="0" hidden="1" customWidth="1"/>
    <col min="1018" max="1018" width="8.81640625" customWidth="1"/>
    <col min="1019" max="1019" width="8" customWidth="1"/>
    <col min="1263" max="1263" width="25.453125" bestFit="1" customWidth="1"/>
    <col min="1264" max="1264" width="47.453125" customWidth="1"/>
    <col min="1265" max="1265" width="23.1796875" customWidth="1"/>
    <col min="1266" max="1266" width="17.54296875" customWidth="1"/>
    <col min="1267" max="1267" width="16" customWidth="1"/>
    <col min="1268" max="1268" width="13.54296875" customWidth="1"/>
    <col min="1269" max="1270" width="16.81640625" customWidth="1"/>
    <col min="1271" max="1271" width="12.453125" customWidth="1"/>
    <col min="1272" max="1273" width="0" hidden="1" customWidth="1"/>
    <col min="1274" max="1274" width="8.81640625" customWidth="1"/>
    <col min="1275" max="1275" width="8" customWidth="1"/>
    <col min="1519" max="1519" width="25.453125" bestFit="1" customWidth="1"/>
    <col min="1520" max="1520" width="47.453125" customWidth="1"/>
    <col min="1521" max="1521" width="23.1796875" customWidth="1"/>
    <col min="1522" max="1522" width="17.54296875" customWidth="1"/>
    <col min="1523" max="1523" width="16" customWidth="1"/>
    <col min="1524" max="1524" width="13.54296875" customWidth="1"/>
    <col min="1525" max="1526" width="16.81640625" customWidth="1"/>
    <col min="1527" max="1527" width="12.453125" customWidth="1"/>
    <col min="1528" max="1529" width="0" hidden="1" customWidth="1"/>
    <col min="1530" max="1530" width="8.81640625" customWidth="1"/>
    <col min="1531" max="1531" width="8" customWidth="1"/>
    <col min="1775" max="1775" width="25.453125" bestFit="1" customWidth="1"/>
    <col min="1776" max="1776" width="47.453125" customWidth="1"/>
    <col min="1777" max="1777" width="23.1796875" customWidth="1"/>
    <col min="1778" max="1778" width="17.54296875" customWidth="1"/>
    <col min="1779" max="1779" width="16" customWidth="1"/>
    <col min="1780" max="1780" width="13.54296875" customWidth="1"/>
    <col min="1781" max="1782" width="16.81640625" customWidth="1"/>
    <col min="1783" max="1783" width="12.453125" customWidth="1"/>
    <col min="1784" max="1785" width="0" hidden="1" customWidth="1"/>
    <col min="1786" max="1786" width="8.81640625" customWidth="1"/>
    <col min="1787" max="1787" width="8" customWidth="1"/>
    <col min="2031" max="2031" width="25.453125" bestFit="1" customWidth="1"/>
    <col min="2032" max="2032" width="47.453125" customWidth="1"/>
    <col min="2033" max="2033" width="23.1796875" customWidth="1"/>
    <col min="2034" max="2034" width="17.54296875" customWidth="1"/>
    <col min="2035" max="2035" width="16" customWidth="1"/>
    <col min="2036" max="2036" width="13.54296875" customWidth="1"/>
    <col min="2037" max="2038" width="16.81640625" customWidth="1"/>
    <col min="2039" max="2039" width="12.453125" customWidth="1"/>
    <col min="2040" max="2041" width="0" hidden="1" customWidth="1"/>
    <col min="2042" max="2042" width="8.81640625" customWidth="1"/>
    <col min="2043" max="2043" width="8" customWidth="1"/>
    <col min="2287" max="2287" width="25.453125" bestFit="1" customWidth="1"/>
    <col min="2288" max="2288" width="47.453125" customWidth="1"/>
    <col min="2289" max="2289" width="23.1796875" customWidth="1"/>
    <col min="2290" max="2290" width="17.54296875" customWidth="1"/>
    <col min="2291" max="2291" width="16" customWidth="1"/>
    <col min="2292" max="2292" width="13.54296875" customWidth="1"/>
    <col min="2293" max="2294" width="16.81640625" customWidth="1"/>
    <col min="2295" max="2295" width="12.453125" customWidth="1"/>
    <col min="2296" max="2297" width="0" hidden="1" customWidth="1"/>
    <col min="2298" max="2298" width="8.81640625" customWidth="1"/>
    <col min="2299" max="2299" width="8" customWidth="1"/>
    <col min="2543" max="2543" width="25.453125" bestFit="1" customWidth="1"/>
    <col min="2544" max="2544" width="47.453125" customWidth="1"/>
    <col min="2545" max="2545" width="23.1796875" customWidth="1"/>
    <col min="2546" max="2546" width="17.54296875" customWidth="1"/>
    <col min="2547" max="2547" width="16" customWidth="1"/>
    <col min="2548" max="2548" width="13.54296875" customWidth="1"/>
    <col min="2549" max="2550" width="16.81640625" customWidth="1"/>
    <col min="2551" max="2551" width="12.453125" customWidth="1"/>
    <col min="2552" max="2553" width="0" hidden="1" customWidth="1"/>
    <col min="2554" max="2554" width="8.81640625" customWidth="1"/>
    <col min="2555" max="2555" width="8" customWidth="1"/>
    <col min="2799" max="2799" width="25.453125" bestFit="1" customWidth="1"/>
    <col min="2800" max="2800" width="47.453125" customWidth="1"/>
    <col min="2801" max="2801" width="23.1796875" customWidth="1"/>
    <col min="2802" max="2802" width="17.54296875" customWidth="1"/>
    <col min="2803" max="2803" width="16" customWidth="1"/>
    <col min="2804" max="2804" width="13.54296875" customWidth="1"/>
    <col min="2805" max="2806" width="16.81640625" customWidth="1"/>
    <col min="2807" max="2807" width="12.453125" customWidth="1"/>
    <col min="2808" max="2809" width="0" hidden="1" customWidth="1"/>
    <col min="2810" max="2810" width="8.81640625" customWidth="1"/>
    <col min="2811" max="2811" width="8" customWidth="1"/>
    <col min="3055" max="3055" width="25.453125" bestFit="1" customWidth="1"/>
    <col min="3056" max="3056" width="47.453125" customWidth="1"/>
    <col min="3057" max="3057" width="23.1796875" customWidth="1"/>
    <col min="3058" max="3058" width="17.54296875" customWidth="1"/>
    <col min="3059" max="3059" width="16" customWidth="1"/>
    <col min="3060" max="3060" width="13.54296875" customWidth="1"/>
    <col min="3061" max="3062" width="16.81640625" customWidth="1"/>
    <col min="3063" max="3063" width="12.453125" customWidth="1"/>
    <col min="3064" max="3065" width="0" hidden="1" customWidth="1"/>
    <col min="3066" max="3066" width="8.81640625" customWidth="1"/>
    <col min="3067" max="3067" width="8" customWidth="1"/>
    <col min="3311" max="3311" width="25.453125" bestFit="1" customWidth="1"/>
    <col min="3312" max="3312" width="47.453125" customWidth="1"/>
    <col min="3313" max="3313" width="23.1796875" customWidth="1"/>
    <col min="3314" max="3314" width="17.54296875" customWidth="1"/>
    <col min="3315" max="3315" width="16" customWidth="1"/>
    <col min="3316" max="3316" width="13.54296875" customWidth="1"/>
    <col min="3317" max="3318" width="16.81640625" customWidth="1"/>
    <col min="3319" max="3319" width="12.453125" customWidth="1"/>
    <col min="3320" max="3321" width="0" hidden="1" customWidth="1"/>
    <col min="3322" max="3322" width="8.81640625" customWidth="1"/>
    <col min="3323" max="3323" width="8" customWidth="1"/>
    <col min="3567" max="3567" width="25.453125" bestFit="1" customWidth="1"/>
    <col min="3568" max="3568" width="47.453125" customWidth="1"/>
    <col min="3569" max="3569" width="23.1796875" customWidth="1"/>
    <col min="3570" max="3570" width="17.54296875" customWidth="1"/>
    <col min="3571" max="3571" width="16" customWidth="1"/>
    <col min="3572" max="3572" width="13.54296875" customWidth="1"/>
    <col min="3573" max="3574" width="16.81640625" customWidth="1"/>
    <col min="3575" max="3575" width="12.453125" customWidth="1"/>
    <col min="3576" max="3577" width="0" hidden="1" customWidth="1"/>
    <col min="3578" max="3578" width="8.81640625" customWidth="1"/>
    <col min="3579" max="3579" width="8" customWidth="1"/>
    <col min="3823" max="3823" width="25.453125" bestFit="1" customWidth="1"/>
    <col min="3824" max="3824" width="47.453125" customWidth="1"/>
    <col min="3825" max="3825" width="23.1796875" customWidth="1"/>
    <col min="3826" max="3826" width="17.54296875" customWidth="1"/>
    <col min="3827" max="3827" width="16" customWidth="1"/>
    <col min="3828" max="3828" width="13.54296875" customWidth="1"/>
    <col min="3829" max="3830" width="16.81640625" customWidth="1"/>
    <col min="3831" max="3831" width="12.453125" customWidth="1"/>
    <col min="3832" max="3833" width="0" hidden="1" customWidth="1"/>
    <col min="3834" max="3834" width="8.81640625" customWidth="1"/>
    <col min="3835" max="3835" width="8" customWidth="1"/>
    <col min="4079" max="4079" width="25.453125" bestFit="1" customWidth="1"/>
    <col min="4080" max="4080" width="47.453125" customWidth="1"/>
    <col min="4081" max="4081" width="23.1796875" customWidth="1"/>
    <col min="4082" max="4082" width="17.54296875" customWidth="1"/>
    <col min="4083" max="4083" width="16" customWidth="1"/>
    <col min="4084" max="4084" width="13.54296875" customWidth="1"/>
    <col min="4085" max="4086" width="16.81640625" customWidth="1"/>
    <col min="4087" max="4087" width="12.453125" customWidth="1"/>
    <col min="4088" max="4089" width="0" hidden="1" customWidth="1"/>
    <col min="4090" max="4090" width="8.81640625" customWidth="1"/>
    <col min="4091" max="4091" width="8" customWidth="1"/>
    <col min="4335" max="4335" width="25.453125" bestFit="1" customWidth="1"/>
    <col min="4336" max="4336" width="47.453125" customWidth="1"/>
    <col min="4337" max="4337" width="23.1796875" customWidth="1"/>
    <col min="4338" max="4338" width="17.54296875" customWidth="1"/>
    <col min="4339" max="4339" width="16" customWidth="1"/>
    <col min="4340" max="4340" width="13.54296875" customWidth="1"/>
    <col min="4341" max="4342" width="16.81640625" customWidth="1"/>
    <col min="4343" max="4343" width="12.453125" customWidth="1"/>
    <col min="4344" max="4345" width="0" hidden="1" customWidth="1"/>
    <col min="4346" max="4346" width="8.81640625" customWidth="1"/>
    <col min="4347" max="4347" width="8" customWidth="1"/>
    <col min="4591" max="4591" width="25.453125" bestFit="1" customWidth="1"/>
    <col min="4592" max="4592" width="47.453125" customWidth="1"/>
    <col min="4593" max="4593" width="23.1796875" customWidth="1"/>
    <col min="4594" max="4594" width="17.54296875" customWidth="1"/>
    <col min="4595" max="4595" width="16" customWidth="1"/>
    <col min="4596" max="4596" width="13.54296875" customWidth="1"/>
    <col min="4597" max="4598" width="16.81640625" customWidth="1"/>
    <col min="4599" max="4599" width="12.453125" customWidth="1"/>
    <col min="4600" max="4601" width="0" hidden="1" customWidth="1"/>
    <col min="4602" max="4602" width="8.81640625" customWidth="1"/>
    <col min="4603" max="4603" width="8" customWidth="1"/>
    <col min="4847" max="4847" width="25.453125" bestFit="1" customWidth="1"/>
    <col min="4848" max="4848" width="47.453125" customWidth="1"/>
    <col min="4849" max="4849" width="23.1796875" customWidth="1"/>
    <col min="4850" max="4850" width="17.54296875" customWidth="1"/>
    <col min="4851" max="4851" width="16" customWidth="1"/>
    <col min="4852" max="4852" width="13.54296875" customWidth="1"/>
    <col min="4853" max="4854" width="16.81640625" customWidth="1"/>
    <col min="4855" max="4855" width="12.453125" customWidth="1"/>
    <col min="4856" max="4857" width="0" hidden="1" customWidth="1"/>
    <col min="4858" max="4858" width="8.81640625" customWidth="1"/>
    <col min="4859" max="4859" width="8" customWidth="1"/>
    <col min="5103" max="5103" width="25.453125" bestFit="1" customWidth="1"/>
    <col min="5104" max="5104" width="47.453125" customWidth="1"/>
    <col min="5105" max="5105" width="23.1796875" customWidth="1"/>
    <col min="5106" max="5106" width="17.54296875" customWidth="1"/>
    <col min="5107" max="5107" width="16" customWidth="1"/>
    <col min="5108" max="5108" width="13.54296875" customWidth="1"/>
    <col min="5109" max="5110" width="16.81640625" customWidth="1"/>
    <col min="5111" max="5111" width="12.453125" customWidth="1"/>
    <col min="5112" max="5113" width="0" hidden="1" customWidth="1"/>
    <col min="5114" max="5114" width="8.81640625" customWidth="1"/>
    <col min="5115" max="5115" width="8" customWidth="1"/>
    <col min="5359" max="5359" width="25.453125" bestFit="1" customWidth="1"/>
    <col min="5360" max="5360" width="47.453125" customWidth="1"/>
    <col min="5361" max="5361" width="23.1796875" customWidth="1"/>
    <col min="5362" max="5362" width="17.54296875" customWidth="1"/>
    <col min="5363" max="5363" width="16" customWidth="1"/>
    <col min="5364" max="5364" width="13.54296875" customWidth="1"/>
    <col min="5365" max="5366" width="16.81640625" customWidth="1"/>
    <col min="5367" max="5367" width="12.453125" customWidth="1"/>
    <col min="5368" max="5369" width="0" hidden="1" customWidth="1"/>
    <col min="5370" max="5370" width="8.81640625" customWidth="1"/>
    <col min="5371" max="5371" width="8" customWidth="1"/>
    <col min="5615" max="5615" width="25.453125" bestFit="1" customWidth="1"/>
    <col min="5616" max="5616" width="47.453125" customWidth="1"/>
    <col min="5617" max="5617" width="23.1796875" customWidth="1"/>
    <col min="5618" max="5618" width="17.54296875" customWidth="1"/>
    <col min="5619" max="5619" width="16" customWidth="1"/>
    <col min="5620" max="5620" width="13.54296875" customWidth="1"/>
    <col min="5621" max="5622" width="16.81640625" customWidth="1"/>
    <col min="5623" max="5623" width="12.453125" customWidth="1"/>
    <col min="5624" max="5625" width="0" hidden="1" customWidth="1"/>
    <col min="5626" max="5626" width="8.81640625" customWidth="1"/>
    <col min="5627" max="5627" width="8" customWidth="1"/>
    <col min="5871" max="5871" width="25.453125" bestFit="1" customWidth="1"/>
    <col min="5872" max="5872" width="47.453125" customWidth="1"/>
    <col min="5873" max="5873" width="23.1796875" customWidth="1"/>
    <col min="5874" max="5874" width="17.54296875" customWidth="1"/>
    <col min="5875" max="5875" width="16" customWidth="1"/>
    <col min="5876" max="5876" width="13.54296875" customWidth="1"/>
    <col min="5877" max="5878" width="16.81640625" customWidth="1"/>
    <col min="5879" max="5879" width="12.453125" customWidth="1"/>
    <col min="5880" max="5881" width="0" hidden="1" customWidth="1"/>
    <col min="5882" max="5882" width="8.81640625" customWidth="1"/>
    <col min="5883" max="5883" width="8" customWidth="1"/>
    <col min="6127" max="6127" width="25.453125" bestFit="1" customWidth="1"/>
    <col min="6128" max="6128" width="47.453125" customWidth="1"/>
    <col min="6129" max="6129" width="23.1796875" customWidth="1"/>
    <col min="6130" max="6130" width="17.54296875" customWidth="1"/>
    <col min="6131" max="6131" width="16" customWidth="1"/>
    <col min="6132" max="6132" width="13.54296875" customWidth="1"/>
    <col min="6133" max="6134" width="16.81640625" customWidth="1"/>
    <col min="6135" max="6135" width="12.453125" customWidth="1"/>
    <col min="6136" max="6137" width="0" hidden="1" customWidth="1"/>
    <col min="6138" max="6138" width="8.81640625" customWidth="1"/>
    <col min="6139" max="6139" width="8" customWidth="1"/>
    <col min="6383" max="6383" width="25.453125" bestFit="1" customWidth="1"/>
    <col min="6384" max="6384" width="47.453125" customWidth="1"/>
    <col min="6385" max="6385" width="23.1796875" customWidth="1"/>
    <col min="6386" max="6386" width="17.54296875" customWidth="1"/>
    <col min="6387" max="6387" width="16" customWidth="1"/>
    <col min="6388" max="6388" width="13.54296875" customWidth="1"/>
    <col min="6389" max="6390" width="16.81640625" customWidth="1"/>
    <col min="6391" max="6391" width="12.453125" customWidth="1"/>
    <col min="6392" max="6393" width="0" hidden="1" customWidth="1"/>
    <col min="6394" max="6394" width="8.81640625" customWidth="1"/>
    <col min="6395" max="6395" width="8" customWidth="1"/>
    <col min="6639" max="6639" width="25.453125" bestFit="1" customWidth="1"/>
    <col min="6640" max="6640" width="47.453125" customWidth="1"/>
    <col min="6641" max="6641" width="23.1796875" customWidth="1"/>
    <col min="6642" max="6642" width="17.54296875" customWidth="1"/>
    <col min="6643" max="6643" width="16" customWidth="1"/>
    <col min="6644" max="6644" width="13.54296875" customWidth="1"/>
    <col min="6645" max="6646" width="16.81640625" customWidth="1"/>
    <col min="6647" max="6647" width="12.453125" customWidth="1"/>
    <col min="6648" max="6649" width="0" hidden="1" customWidth="1"/>
    <col min="6650" max="6650" width="8.81640625" customWidth="1"/>
    <col min="6651" max="6651" width="8" customWidth="1"/>
    <col min="6895" max="6895" width="25.453125" bestFit="1" customWidth="1"/>
    <col min="6896" max="6896" width="47.453125" customWidth="1"/>
    <col min="6897" max="6897" width="23.1796875" customWidth="1"/>
    <col min="6898" max="6898" width="17.54296875" customWidth="1"/>
    <col min="6899" max="6899" width="16" customWidth="1"/>
    <col min="6900" max="6900" width="13.54296875" customWidth="1"/>
    <col min="6901" max="6902" width="16.81640625" customWidth="1"/>
    <col min="6903" max="6903" width="12.453125" customWidth="1"/>
    <col min="6904" max="6905" width="0" hidden="1" customWidth="1"/>
    <col min="6906" max="6906" width="8.81640625" customWidth="1"/>
    <col min="6907" max="6907" width="8" customWidth="1"/>
    <col min="7151" max="7151" width="25.453125" bestFit="1" customWidth="1"/>
    <col min="7152" max="7152" width="47.453125" customWidth="1"/>
    <col min="7153" max="7153" width="23.1796875" customWidth="1"/>
    <col min="7154" max="7154" width="17.54296875" customWidth="1"/>
    <col min="7155" max="7155" width="16" customWidth="1"/>
    <col min="7156" max="7156" width="13.54296875" customWidth="1"/>
    <col min="7157" max="7158" width="16.81640625" customWidth="1"/>
    <col min="7159" max="7159" width="12.453125" customWidth="1"/>
    <col min="7160" max="7161" width="0" hidden="1" customWidth="1"/>
    <col min="7162" max="7162" width="8.81640625" customWidth="1"/>
    <col min="7163" max="7163" width="8" customWidth="1"/>
    <col min="7407" max="7407" width="25.453125" bestFit="1" customWidth="1"/>
    <col min="7408" max="7408" width="47.453125" customWidth="1"/>
    <col min="7409" max="7409" width="23.1796875" customWidth="1"/>
    <col min="7410" max="7410" width="17.54296875" customWidth="1"/>
    <col min="7411" max="7411" width="16" customWidth="1"/>
    <col min="7412" max="7412" width="13.54296875" customWidth="1"/>
    <col min="7413" max="7414" width="16.81640625" customWidth="1"/>
    <col min="7415" max="7415" width="12.453125" customWidth="1"/>
    <col min="7416" max="7417" width="0" hidden="1" customWidth="1"/>
    <col min="7418" max="7418" width="8.81640625" customWidth="1"/>
    <col min="7419" max="7419" width="8" customWidth="1"/>
    <col min="7663" max="7663" width="25.453125" bestFit="1" customWidth="1"/>
    <col min="7664" max="7664" width="47.453125" customWidth="1"/>
    <col min="7665" max="7665" width="23.1796875" customWidth="1"/>
    <col min="7666" max="7666" width="17.54296875" customWidth="1"/>
    <col min="7667" max="7667" width="16" customWidth="1"/>
    <col min="7668" max="7668" width="13.54296875" customWidth="1"/>
    <col min="7669" max="7670" width="16.81640625" customWidth="1"/>
    <col min="7671" max="7671" width="12.453125" customWidth="1"/>
    <col min="7672" max="7673" width="0" hidden="1" customWidth="1"/>
    <col min="7674" max="7674" width="8.81640625" customWidth="1"/>
    <col min="7675" max="7675" width="8" customWidth="1"/>
    <col min="7919" max="7919" width="25.453125" bestFit="1" customWidth="1"/>
    <col min="7920" max="7920" width="47.453125" customWidth="1"/>
    <col min="7921" max="7921" width="23.1796875" customWidth="1"/>
    <col min="7922" max="7922" width="17.54296875" customWidth="1"/>
    <col min="7923" max="7923" width="16" customWidth="1"/>
    <col min="7924" max="7924" width="13.54296875" customWidth="1"/>
    <col min="7925" max="7926" width="16.81640625" customWidth="1"/>
    <col min="7927" max="7927" width="12.453125" customWidth="1"/>
    <col min="7928" max="7929" width="0" hidden="1" customWidth="1"/>
    <col min="7930" max="7930" width="8.81640625" customWidth="1"/>
    <col min="7931" max="7931" width="8" customWidth="1"/>
    <col min="8175" max="8175" width="25.453125" bestFit="1" customWidth="1"/>
    <col min="8176" max="8176" width="47.453125" customWidth="1"/>
    <col min="8177" max="8177" width="23.1796875" customWidth="1"/>
    <col min="8178" max="8178" width="17.54296875" customWidth="1"/>
    <col min="8179" max="8179" width="16" customWidth="1"/>
    <col min="8180" max="8180" width="13.54296875" customWidth="1"/>
    <col min="8181" max="8182" width="16.81640625" customWidth="1"/>
    <col min="8183" max="8183" width="12.453125" customWidth="1"/>
    <col min="8184" max="8185" width="0" hidden="1" customWidth="1"/>
    <col min="8186" max="8186" width="8.81640625" customWidth="1"/>
    <col min="8187" max="8187" width="8" customWidth="1"/>
    <col min="8431" max="8431" width="25.453125" bestFit="1" customWidth="1"/>
    <col min="8432" max="8432" width="47.453125" customWidth="1"/>
    <col min="8433" max="8433" width="23.1796875" customWidth="1"/>
    <col min="8434" max="8434" width="17.54296875" customWidth="1"/>
    <col min="8435" max="8435" width="16" customWidth="1"/>
    <col min="8436" max="8436" width="13.54296875" customWidth="1"/>
    <col min="8437" max="8438" width="16.81640625" customWidth="1"/>
    <col min="8439" max="8439" width="12.453125" customWidth="1"/>
    <col min="8440" max="8441" width="0" hidden="1" customWidth="1"/>
    <col min="8442" max="8442" width="8.81640625" customWidth="1"/>
    <col min="8443" max="8443" width="8" customWidth="1"/>
    <col min="8687" max="8687" width="25.453125" bestFit="1" customWidth="1"/>
    <col min="8688" max="8688" width="47.453125" customWidth="1"/>
    <col min="8689" max="8689" width="23.1796875" customWidth="1"/>
    <col min="8690" max="8690" width="17.54296875" customWidth="1"/>
    <col min="8691" max="8691" width="16" customWidth="1"/>
    <col min="8692" max="8692" width="13.54296875" customWidth="1"/>
    <col min="8693" max="8694" width="16.81640625" customWidth="1"/>
    <col min="8695" max="8695" width="12.453125" customWidth="1"/>
    <col min="8696" max="8697" width="0" hidden="1" customWidth="1"/>
    <col min="8698" max="8698" width="8.81640625" customWidth="1"/>
    <col min="8699" max="8699" width="8" customWidth="1"/>
    <col min="8943" max="8943" width="25.453125" bestFit="1" customWidth="1"/>
    <col min="8944" max="8944" width="47.453125" customWidth="1"/>
    <col min="8945" max="8945" width="23.1796875" customWidth="1"/>
    <col min="8946" max="8946" width="17.54296875" customWidth="1"/>
    <col min="8947" max="8947" width="16" customWidth="1"/>
    <col min="8948" max="8948" width="13.54296875" customWidth="1"/>
    <col min="8949" max="8950" width="16.81640625" customWidth="1"/>
    <col min="8951" max="8951" width="12.453125" customWidth="1"/>
    <col min="8952" max="8953" width="0" hidden="1" customWidth="1"/>
    <col min="8954" max="8954" width="8.81640625" customWidth="1"/>
    <col min="8955" max="8955" width="8" customWidth="1"/>
    <col min="9199" max="9199" width="25.453125" bestFit="1" customWidth="1"/>
    <col min="9200" max="9200" width="47.453125" customWidth="1"/>
    <col min="9201" max="9201" width="23.1796875" customWidth="1"/>
    <col min="9202" max="9202" width="17.54296875" customWidth="1"/>
    <col min="9203" max="9203" width="16" customWidth="1"/>
    <col min="9204" max="9204" width="13.54296875" customWidth="1"/>
    <col min="9205" max="9206" width="16.81640625" customWidth="1"/>
    <col min="9207" max="9207" width="12.453125" customWidth="1"/>
    <col min="9208" max="9209" width="0" hidden="1" customWidth="1"/>
    <col min="9210" max="9210" width="8.81640625" customWidth="1"/>
    <col min="9211" max="9211" width="8" customWidth="1"/>
    <col min="9455" max="9455" width="25.453125" bestFit="1" customWidth="1"/>
    <col min="9456" max="9456" width="47.453125" customWidth="1"/>
    <col min="9457" max="9457" width="23.1796875" customWidth="1"/>
    <col min="9458" max="9458" width="17.54296875" customWidth="1"/>
    <col min="9459" max="9459" width="16" customWidth="1"/>
    <col min="9460" max="9460" width="13.54296875" customWidth="1"/>
    <col min="9461" max="9462" width="16.81640625" customWidth="1"/>
    <col min="9463" max="9463" width="12.453125" customWidth="1"/>
    <col min="9464" max="9465" width="0" hidden="1" customWidth="1"/>
    <col min="9466" max="9466" width="8.81640625" customWidth="1"/>
    <col min="9467" max="9467" width="8" customWidth="1"/>
    <col min="9711" max="9711" width="25.453125" bestFit="1" customWidth="1"/>
    <col min="9712" max="9712" width="47.453125" customWidth="1"/>
    <col min="9713" max="9713" width="23.1796875" customWidth="1"/>
    <col min="9714" max="9714" width="17.54296875" customWidth="1"/>
    <col min="9715" max="9715" width="16" customWidth="1"/>
    <col min="9716" max="9716" width="13.54296875" customWidth="1"/>
    <col min="9717" max="9718" width="16.81640625" customWidth="1"/>
    <col min="9719" max="9719" width="12.453125" customWidth="1"/>
    <col min="9720" max="9721" width="0" hidden="1" customWidth="1"/>
    <col min="9722" max="9722" width="8.81640625" customWidth="1"/>
    <col min="9723" max="9723" width="8" customWidth="1"/>
    <col min="9967" max="9967" width="25.453125" bestFit="1" customWidth="1"/>
    <col min="9968" max="9968" width="47.453125" customWidth="1"/>
    <col min="9969" max="9969" width="23.1796875" customWidth="1"/>
    <col min="9970" max="9970" width="17.54296875" customWidth="1"/>
    <col min="9971" max="9971" width="16" customWidth="1"/>
    <col min="9972" max="9972" width="13.54296875" customWidth="1"/>
    <col min="9973" max="9974" width="16.81640625" customWidth="1"/>
    <col min="9975" max="9975" width="12.453125" customWidth="1"/>
    <col min="9976" max="9977" width="0" hidden="1" customWidth="1"/>
    <col min="9978" max="9978" width="8.81640625" customWidth="1"/>
    <col min="9979" max="9979" width="8" customWidth="1"/>
    <col min="10223" max="10223" width="25.453125" bestFit="1" customWidth="1"/>
    <col min="10224" max="10224" width="47.453125" customWidth="1"/>
    <col min="10225" max="10225" width="23.1796875" customWidth="1"/>
    <col min="10226" max="10226" width="17.54296875" customWidth="1"/>
    <col min="10227" max="10227" width="16" customWidth="1"/>
    <col min="10228" max="10228" width="13.54296875" customWidth="1"/>
    <col min="10229" max="10230" width="16.81640625" customWidth="1"/>
    <col min="10231" max="10231" width="12.453125" customWidth="1"/>
    <col min="10232" max="10233" width="0" hidden="1" customWidth="1"/>
    <col min="10234" max="10234" width="8.81640625" customWidth="1"/>
    <col min="10235" max="10235" width="8" customWidth="1"/>
    <col min="10479" max="10479" width="25.453125" bestFit="1" customWidth="1"/>
    <col min="10480" max="10480" width="47.453125" customWidth="1"/>
    <col min="10481" max="10481" width="23.1796875" customWidth="1"/>
    <col min="10482" max="10482" width="17.54296875" customWidth="1"/>
    <col min="10483" max="10483" width="16" customWidth="1"/>
    <col min="10484" max="10484" width="13.54296875" customWidth="1"/>
    <col min="10485" max="10486" width="16.81640625" customWidth="1"/>
    <col min="10487" max="10487" width="12.453125" customWidth="1"/>
    <col min="10488" max="10489" width="0" hidden="1" customWidth="1"/>
    <col min="10490" max="10490" width="8.81640625" customWidth="1"/>
    <col min="10491" max="10491" width="8" customWidth="1"/>
    <col min="10735" max="10735" width="25.453125" bestFit="1" customWidth="1"/>
    <col min="10736" max="10736" width="47.453125" customWidth="1"/>
    <col min="10737" max="10737" width="23.1796875" customWidth="1"/>
    <col min="10738" max="10738" width="17.54296875" customWidth="1"/>
    <col min="10739" max="10739" width="16" customWidth="1"/>
    <col min="10740" max="10740" width="13.54296875" customWidth="1"/>
    <col min="10741" max="10742" width="16.81640625" customWidth="1"/>
    <col min="10743" max="10743" width="12.453125" customWidth="1"/>
    <col min="10744" max="10745" width="0" hidden="1" customWidth="1"/>
    <col min="10746" max="10746" width="8.81640625" customWidth="1"/>
    <col min="10747" max="10747" width="8" customWidth="1"/>
    <col min="10991" max="10991" width="25.453125" bestFit="1" customWidth="1"/>
    <col min="10992" max="10992" width="47.453125" customWidth="1"/>
    <col min="10993" max="10993" width="23.1796875" customWidth="1"/>
    <col min="10994" max="10994" width="17.54296875" customWidth="1"/>
    <col min="10995" max="10995" width="16" customWidth="1"/>
    <col min="10996" max="10996" width="13.54296875" customWidth="1"/>
    <col min="10997" max="10998" width="16.81640625" customWidth="1"/>
    <col min="10999" max="10999" width="12.453125" customWidth="1"/>
    <col min="11000" max="11001" width="0" hidden="1" customWidth="1"/>
    <col min="11002" max="11002" width="8.81640625" customWidth="1"/>
    <col min="11003" max="11003" width="8" customWidth="1"/>
    <col min="11247" max="11247" width="25.453125" bestFit="1" customWidth="1"/>
    <col min="11248" max="11248" width="47.453125" customWidth="1"/>
    <col min="11249" max="11249" width="23.1796875" customWidth="1"/>
    <col min="11250" max="11250" width="17.54296875" customWidth="1"/>
    <col min="11251" max="11251" width="16" customWidth="1"/>
    <col min="11252" max="11252" width="13.54296875" customWidth="1"/>
    <col min="11253" max="11254" width="16.81640625" customWidth="1"/>
    <col min="11255" max="11255" width="12.453125" customWidth="1"/>
    <col min="11256" max="11257" width="0" hidden="1" customWidth="1"/>
    <col min="11258" max="11258" width="8.81640625" customWidth="1"/>
    <col min="11259" max="11259" width="8" customWidth="1"/>
    <col min="11503" max="11503" width="25.453125" bestFit="1" customWidth="1"/>
    <col min="11504" max="11504" width="47.453125" customWidth="1"/>
    <col min="11505" max="11505" width="23.1796875" customWidth="1"/>
    <col min="11506" max="11506" width="17.54296875" customWidth="1"/>
    <col min="11507" max="11507" width="16" customWidth="1"/>
    <col min="11508" max="11508" width="13.54296875" customWidth="1"/>
    <col min="11509" max="11510" width="16.81640625" customWidth="1"/>
    <col min="11511" max="11511" width="12.453125" customWidth="1"/>
    <col min="11512" max="11513" width="0" hidden="1" customWidth="1"/>
    <col min="11514" max="11514" width="8.81640625" customWidth="1"/>
    <col min="11515" max="11515" width="8" customWidth="1"/>
    <col min="11759" max="11759" width="25.453125" bestFit="1" customWidth="1"/>
    <col min="11760" max="11760" width="47.453125" customWidth="1"/>
    <col min="11761" max="11761" width="23.1796875" customWidth="1"/>
    <col min="11762" max="11762" width="17.54296875" customWidth="1"/>
    <col min="11763" max="11763" width="16" customWidth="1"/>
    <col min="11764" max="11764" width="13.54296875" customWidth="1"/>
    <col min="11765" max="11766" width="16.81640625" customWidth="1"/>
    <col min="11767" max="11767" width="12.453125" customWidth="1"/>
    <col min="11768" max="11769" width="0" hidden="1" customWidth="1"/>
    <col min="11770" max="11770" width="8.81640625" customWidth="1"/>
    <col min="11771" max="11771" width="8" customWidth="1"/>
    <col min="12015" max="12015" width="25.453125" bestFit="1" customWidth="1"/>
    <col min="12016" max="12016" width="47.453125" customWidth="1"/>
    <col min="12017" max="12017" width="23.1796875" customWidth="1"/>
    <col min="12018" max="12018" width="17.54296875" customWidth="1"/>
    <col min="12019" max="12019" width="16" customWidth="1"/>
    <col min="12020" max="12020" width="13.54296875" customWidth="1"/>
    <col min="12021" max="12022" width="16.81640625" customWidth="1"/>
    <col min="12023" max="12023" width="12.453125" customWidth="1"/>
    <col min="12024" max="12025" width="0" hidden="1" customWidth="1"/>
    <col min="12026" max="12026" width="8.81640625" customWidth="1"/>
    <col min="12027" max="12027" width="8" customWidth="1"/>
    <col min="12271" max="12271" width="25.453125" bestFit="1" customWidth="1"/>
    <col min="12272" max="12272" width="47.453125" customWidth="1"/>
    <col min="12273" max="12273" width="23.1796875" customWidth="1"/>
    <col min="12274" max="12274" width="17.54296875" customWidth="1"/>
    <col min="12275" max="12275" width="16" customWidth="1"/>
    <col min="12276" max="12276" width="13.54296875" customWidth="1"/>
    <col min="12277" max="12278" width="16.81640625" customWidth="1"/>
    <col min="12279" max="12279" width="12.453125" customWidth="1"/>
    <col min="12280" max="12281" width="0" hidden="1" customWidth="1"/>
    <col min="12282" max="12282" width="8.81640625" customWidth="1"/>
    <col min="12283" max="12283" width="8" customWidth="1"/>
    <col min="12527" max="12527" width="25.453125" bestFit="1" customWidth="1"/>
    <col min="12528" max="12528" width="47.453125" customWidth="1"/>
    <col min="12529" max="12529" width="23.1796875" customWidth="1"/>
    <col min="12530" max="12530" width="17.54296875" customWidth="1"/>
    <col min="12531" max="12531" width="16" customWidth="1"/>
    <col min="12532" max="12532" width="13.54296875" customWidth="1"/>
    <col min="12533" max="12534" width="16.81640625" customWidth="1"/>
    <col min="12535" max="12535" width="12.453125" customWidth="1"/>
    <col min="12536" max="12537" width="0" hidden="1" customWidth="1"/>
    <col min="12538" max="12538" width="8.81640625" customWidth="1"/>
    <col min="12539" max="12539" width="8" customWidth="1"/>
    <col min="12783" max="12783" width="25.453125" bestFit="1" customWidth="1"/>
    <col min="12784" max="12784" width="47.453125" customWidth="1"/>
    <col min="12785" max="12785" width="23.1796875" customWidth="1"/>
    <col min="12786" max="12786" width="17.54296875" customWidth="1"/>
    <col min="12787" max="12787" width="16" customWidth="1"/>
    <col min="12788" max="12788" width="13.54296875" customWidth="1"/>
    <col min="12789" max="12790" width="16.81640625" customWidth="1"/>
    <col min="12791" max="12791" width="12.453125" customWidth="1"/>
    <col min="12792" max="12793" width="0" hidden="1" customWidth="1"/>
    <col min="12794" max="12794" width="8.81640625" customWidth="1"/>
    <col min="12795" max="12795" width="8" customWidth="1"/>
    <col min="13039" max="13039" width="25.453125" bestFit="1" customWidth="1"/>
    <col min="13040" max="13040" width="47.453125" customWidth="1"/>
    <col min="13041" max="13041" width="23.1796875" customWidth="1"/>
    <col min="13042" max="13042" width="17.54296875" customWidth="1"/>
    <col min="13043" max="13043" width="16" customWidth="1"/>
    <col min="13044" max="13044" width="13.54296875" customWidth="1"/>
    <col min="13045" max="13046" width="16.81640625" customWidth="1"/>
    <col min="13047" max="13047" width="12.453125" customWidth="1"/>
    <col min="13048" max="13049" width="0" hidden="1" customWidth="1"/>
    <col min="13050" max="13050" width="8.81640625" customWidth="1"/>
    <col min="13051" max="13051" width="8" customWidth="1"/>
    <col min="13295" max="13295" width="25.453125" bestFit="1" customWidth="1"/>
    <col min="13296" max="13296" width="47.453125" customWidth="1"/>
    <col min="13297" max="13297" width="23.1796875" customWidth="1"/>
    <col min="13298" max="13298" width="17.54296875" customWidth="1"/>
    <col min="13299" max="13299" width="16" customWidth="1"/>
    <col min="13300" max="13300" width="13.54296875" customWidth="1"/>
    <col min="13301" max="13302" width="16.81640625" customWidth="1"/>
    <col min="13303" max="13303" width="12.453125" customWidth="1"/>
    <col min="13304" max="13305" width="0" hidden="1" customWidth="1"/>
    <col min="13306" max="13306" width="8.81640625" customWidth="1"/>
    <col min="13307" max="13307" width="8" customWidth="1"/>
    <col min="13551" max="13551" width="25.453125" bestFit="1" customWidth="1"/>
    <col min="13552" max="13552" width="47.453125" customWidth="1"/>
    <col min="13553" max="13553" width="23.1796875" customWidth="1"/>
    <col min="13554" max="13554" width="17.54296875" customWidth="1"/>
    <col min="13555" max="13555" width="16" customWidth="1"/>
    <col min="13556" max="13556" width="13.54296875" customWidth="1"/>
    <col min="13557" max="13558" width="16.81640625" customWidth="1"/>
    <col min="13559" max="13559" width="12.453125" customWidth="1"/>
    <col min="13560" max="13561" width="0" hidden="1" customWidth="1"/>
    <col min="13562" max="13562" width="8.81640625" customWidth="1"/>
    <col min="13563" max="13563" width="8" customWidth="1"/>
    <col min="13807" max="13807" width="25.453125" bestFit="1" customWidth="1"/>
    <col min="13808" max="13808" width="47.453125" customWidth="1"/>
    <col min="13809" max="13809" width="23.1796875" customWidth="1"/>
    <col min="13810" max="13810" width="17.54296875" customWidth="1"/>
    <col min="13811" max="13811" width="16" customWidth="1"/>
    <col min="13812" max="13812" width="13.54296875" customWidth="1"/>
    <col min="13813" max="13814" width="16.81640625" customWidth="1"/>
    <col min="13815" max="13815" width="12.453125" customWidth="1"/>
    <col min="13816" max="13817" width="0" hidden="1" customWidth="1"/>
    <col min="13818" max="13818" width="8.81640625" customWidth="1"/>
    <col min="13819" max="13819" width="8" customWidth="1"/>
    <col min="14063" max="14063" width="25.453125" bestFit="1" customWidth="1"/>
    <col min="14064" max="14064" width="47.453125" customWidth="1"/>
    <col min="14065" max="14065" width="23.1796875" customWidth="1"/>
    <col min="14066" max="14066" width="17.54296875" customWidth="1"/>
    <col min="14067" max="14067" width="16" customWidth="1"/>
    <col min="14068" max="14068" width="13.54296875" customWidth="1"/>
    <col min="14069" max="14070" width="16.81640625" customWidth="1"/>
    <col min="14071" max="14071" width="12.453125" customWidth="1"/>
    <col min="14072" max="14073" width="0" hidden="1" customWidth="1"/>
    <col min="14074" max="14074" width="8.81640625" customWidth="1"/>
    <col min="14075" max="14075" width="8" customWidth="1"/>
    <col min="14319" max="14319" width="25.453125" bestFit="1" customWidth="1"/>
    <col min="14320" max="14320" width="47.453125" customWidth="1"/>
    <col min="14321" max="14321" width="23.1796875" customWidth="1"/>
    <col min="14322" max="14322" width="17.54296875" customWidth="1"/>
    <col min="14323" max="14323" width="16" customWidth="1"/>
    <col min="14324" max="14324" width="13.54296875" customWidth="1"/>
    <col min="14325" max="14326" width="16.81640625" customWidth="1"/>
    <col min="14327" max="14327" width="12.453125" customWidth="1"/>
    <col min="14328" max="14329" width="0" hidden="1" customWidth="1"/>
    <col min="14330" max="14330" width="8.81640625" customWidth="1"/>
    <col min="14331" max="14331" width="8" customWidth="1"/>
    <col min="14575" max="14575" width="25.453125" bestFit="1" customWidth="1"/>
    <col min="14576" max="14576" width="47.453125" customWidth="1"/>
    <col min="14577" max="14577" width="23.1796875" customWidth="1"/>
    <col min="14578" max="14578" width="17.54296875" customWidth="1"/>
    <col min="14579" max="14579" width="16" customWidth="1"/>
    <col min="14580" max="14580" width="13.54296875" customWidth="1"/>
    <col min="14581" max="14582" width="16.81640625" customWidth="1"/>
    <col min="14583" max="14583" width="12.453125" customWidth="1"/>
    <col min="14584" max="14585" width="0" hidden="1" customWidth="1"/>
    <col min="14586" max="14586" width="8.81640625" customWidth="1"/>
    <col min="14587" max="14587" width="8" customWidth="1"/>
    <col min="14831" max="14831" width="25.453125" bestFit="1" customWidth="1"/>
    <col min="14832" max="14832" width="47.453125" customWidth="1"/>
    <col min="14833" max="14833" width="23.1796875" customWidth="1"/>
    <col min="14834" max="14834" width="17.54296875" customWidth="1"/>
    <col min="14835" max="14835" width="16" customWidth="1"/>
    <col min="14836" max="14836" width="13.54296875" customWidth="1"/>
    <col min="14837" max="14838" width="16.81640625" customWidth="1"/>
    <col min="14839" max="14839" width="12.453125" customWidth="1"/>
    <col min="14840" max="14841" width="0" hidden="1" customWidth="1"/>
    <col min="14842" max="14842" width="8.81640625" customWidth="1"/>
    <col min="14843" max="14843" width="8" customWidth="1"/>
    <col min="15087" max="15087" width="25.453125" bestFit="1" customWidth="1"/>
    <col min="15088" max="15088" width="47.453125" customWidth="1"/>
    <col min="15089" max="15089" width="23.1796875" customWidth="1"/>
    <col min="15090" max="15090" width="17.54296875" customWidth="1"/>
    <col min="15091" max="15091" width="16" customWidth="1"/>
    <col min="15092" max="15092" width="13.54296875" customWidth="1"/>
    <col min="15093" max="15094" width="16.81640625" customWidth="1"/>
    <col min="15095" max="15095" width="12.453125" customWidth="1"/>
    <col min="15096" max="15097" width="0" hidden="1" customWidth="1"/>
    <col min="15098" max="15098" width="8.81640625" customWidth="1"/>
    <col min="15099" max="15099" width="8" customWidth="1"/>
    <col min="15343" max="15343" width="25.453125" bestFit="1" customWidth="1"/>
    <col min="15344" max="15344" width="47.453125" customWidth="1"/>
    <col min="15345" max="15345" width="23.1796875" customWidth="1"/>
    <col min="15346" max="15346" width="17.54296875" customWidth="1"/>
    <col min="15347" max="15347" width="16" customWidth="1"/>
    <col min="15348" max="15348" width="13.54296875" customWidth="1"/>
    <col min="15349" max="15350" width="16.81640625" customWidth="1"/>
    <col min="15351" max="15351" width="12.453125" customWidth="1"/>
    <col min="15352" max="15353" width="0" hidden="1" customWidth="1"/>
    <col min="15354" max="15354" width="8.81640625" customWidth="1"/>
    <col min="15355" max="15355" width="8" customWidth="1"/>
    <col min="15599" max="15599" width="25.453125" bestFit="1" customWidth="1"/>
    <col min="15600" max="15600" width="47.453125" customWidth="1"/>
    <col min="15601" max="15601" width="23.1796875" customWidth="1"/>
    <col min="15602" max="15602" width="17.54296875" customWidth="1"/>
    <col min="15603" max="15603" width="16" customWidth="1"/>
    <col min="15604" max="15604" width="13.54296875" customWidth="1"/>
    <col min="15605" max="15606" width="16.81640625" customWidth="1"/>
    <col min="15607" max="15607" width="12.453125" customWidth="1"/>
    <col min="15608" max="15609" width="0" hidden="1" customWidth="1"/>
    <col min="15610" max="15610" width="8.81640625" customWidth="1"/>
    <col min="15611" max="15611" width="8" customWidth="1"/>
    <col min="15855" max="15855" width="25.453125" bestFit="1" customWidth="1"/>
    <col min="15856" max="15856" width="47.453125" customWidth="1"/>
    <col min="15857" max="15857" width="23.1796875" customWidth="1"/>
    <col min="15858" max="15858" width="17.54296875" customWidth="1"/>
    <col min="15859" max="15859" width="16" customWidth="1"/>
    <col min="15860" max="15860" width="13.54296875" customWidth="1"/>
    <col min="15861" max="15862" width="16.81640625" customWidth="1"/>
    <col min="15863" max="15863" width="12.453125" customWidth="1"/>
    <col min="15864" max="15865" width="0" hidden="1" customWidth="1"/>
    <col min="15866" max="15866" width="8.81640625" customWidth="1"/>
    <col min="15867" max="15867" width="8" customWidth="1"/>
    <col min="16111" max="16111" width="25.453125" bestFit="1" customWidth="1"/>
    <col min="16112" max="16112" width="47.453125" customWidth="1"/>
    <col min="16113" max="16113" width="23.1796875" customWidth="1"/>
    <col min="16114" max="16114" width="17.54296875" customWidth="1"/>
    <col min="16115" max="16115" width="16" customWidth="1"/>
    <col min="16116" max="16116" width="13.54296875" customWidth="1"/>
    <col min="16117" max="16118" width="16.81640625" customWidth="1"/>
    <col min="16119" max="16119" width="12.453125" customWidth="1"/>
    <col min="16120" max="16121" width="0" hidden="1" customWidth="1"/>
    <col min="16122" max="16122" width="8.81640625" customWidth="1"/>
    <col min="16123" max="16123" width="8" customWidth="1"/>
  </cols>
  <sheetData>
    <row r="1" spans="1:9" ht="14.5" customHeight="1" x14ac:dyDescent="0.35">
      <c r="A1" s="63" t="s">
        <v>0</v>
      </c>
      <c r="B1" s="63"/>
      <c r="C1" s="63"/>
      <c r="D1" s="63"/>
      <c r="E1" s="63"/>
      <c r="F1" s="63"/>
      <c r="G1" s="63"/>
      <c r="H1" s="63"/>
      <c r="I1" s="63"/>
    </row>
    <row r="2" spans="1:9" ht="17.5" customHeight="1" x14ac:dyDescent="0.35">
      <c r="A2" s="63" t="s">
        <v>1</v>
      </c>
      <c r="B2" s="63"/>
      <c r="C2" s="63"/>
      <c r="D2" s="63"/>
      <c r="E2" s="63"/>
      <c r="F2" s="63"/>
      <c r="G2" s="63"/>
      <c r="H2" s="63"/>
      <c r="I2" s="63"/>
    </row>
    <row r="3" spans="1:9" ht="20.25" customHeight="1" x14ac:dyDescent="0.35">
      <c r="A3" s="63" t="s">
        <v>59</v>
      </c>
      <c r="B3" s="63"/>
      <c r="C3" s="63"/>
      <c r="D3" s="63"/>
      <c r="E3" s="63"/>
      <c r="F3" s="63"/>
      <c r="G3" s="63"/>
      <c r="H3" s="63"/>
      <c r="I3" s="63"/>
    </row>
    <row r="4" spans="1:9" ht="32.25" customHeight="1" x14ac:dyDescent="0.35">
      <c r="A4" s="1" t="s">
        <v>2</v>
      </c>
      <c r="B4" s="2" t="s">
        <v>3</v>
      </c>
      <c r="C4" s="3" t="s">
        <v>4</v>
      </c>
      <c r="D4" s="1" t="s">
        <v>5</v>
      </c>
      <c r="E4" s="4" t="s">
        <v>6</v>
      </c>
      <c r="F4" s="5" t="s">
        <v>7</v>
      </c>
      <c r="G4" s="5" t="s">
        <v>8</v>
      </c>
      <c r="H4" s="5" t="s">
        <v>9</v>
      </c>
      <c r="I4" s="1" t="s">
        <v>10</v>
      </c>
    </row>
    <row r="5" spans="1:9" x14ac:dyDescent="0.35">
      <c r="A5" s="6"/>
      <c r="B5" s="7" t="s">
        <v>11</v>
      </c>
      <c r="C5" s="6"/>
      <c r="D5" s="8"/>
      <c r="E5" s="8"/>
      <c r="F5" s="9"/>
      <c r="G5" s="10"/>
      <c r="H5" s="9"/>
      <c r="I5" s="11"/>
    </row>
    <row r="6" spans="1:9" x14ac:dyDescent="0.35">
      <c r="A6" s="6"/>
      <c r="B6" s="7" t="s">
        <v>12</v>
      </c>
      <c r="C6" s="6"/>
      <c r="D6" s="8"/>
      <c r="E6" s="12" t="s">
        <v>13</v>
      </c>
      <c r="F6" s="12" t="s">
        <v>13</v>
      </c>
      <c r="G6" s="10"/>
      <c r="H6" s="9"/>
      <c r="I6" s="11"/>
    </row>
    <row r="7" spans="1:9" x14ac:dyDescent="0.35">
      <c r="A7" s="13"/>
      <c r="B7" s="7" t="s">
        <v>14</v>
      </c>
      <c r="C7" s="13"/>
      <c r="D7" s="14"/>
      <c r="E7" s="15" t="s">
        <v>13</v>
      </c>
      <c r="F7" s="16" t="s">
        <v>13</v>
      </c>
      <c r="G7" s="17"/>
      <c r="H7" s="18"/>
      <c r="I7" s="11"/>
    </row>
    <row r="8" spans="1:9" x14ac:dyDescent="0.35">
      <c r="A8" s="6"/>
      <c r="B8" s="7" t="s">
        <v>15</v>
      </c>
      <c r="C8" s="6"/>
      <c r="D8" s="8"/>
      <c r="E8" s="12" t="s">
        <v>13</v>
      </c>
      <c r="F8" s="12" t="s">
        <v>13</v>
      </c>
      <c r="G8" s="17"/>
      <c r="H8" s="18"/>
      <c r="I8" s="11"/>
    </row>
    <row r="9" spans="1:9" x14ac:dyDescent="0.35">
      <c r="A9" s="13"/>
      <c r="B9" s="7" t="s">
        <v>14</v>
      </c>
      <c r="C9" s="13"/>
      <c r="D9" s="14"/>
      <c r="E9" s="15" t="s">
        <v>13</v>
      </c>
      <c r="F9" s="16" t="s">
        <v>13</v>
      </c>
      <c r="G9" s="17"/>
      <c r="H9" s="18"/>
      <c r="I9" s="11"/>
    </row>
    <row r="10" spans="1:9" x14ac:dyDescent="0.35">
      <c r="A10" s="13"/>
      <c r="B10" s="19" t="s">
        <v>16</v>
      </c>
      <c r="C10" s="13"/>
      <c r="D10" s="14"/>
      <c r="E10" s="15" t="s">
        <v>13</v>
      </c>
      <c r="F10" s="16" t="s">
        <v>13</v>
      </c>
      <c r="G10" s="17"/>
      <c r="H10" s="18"/>
      <c r="I10" s="11"/>
    </row>
    <row r="11" spans="1:9" x14ac:dyDescent="0.35">
      <c r="A11" s="13"/>
      <c r="B11" s="7" t="s">
        <v>14</v>
      </c>
      <c r="C11" s="13"/>
      <c r="D11" s="14"/>
      <c r="E11" s="15" t="s">
        <v>13</v>
      </c>
      <c r="F11" s="16" t="s">
        <v>13</v>
      </c>
      <c r="G11" s="17"/>
      <c r="H11" s="18"/>
      <c r="I11" s="11"/>
    </row>
    <row r="12" spans="1:9" x14ac:dyDescent="0.35">
      <c r="A12" s="13"/>
      <c r="B12" s="19" t="s">
        <v>17</v>
      </c>
      <c r="C12" s="13"/>
      <c r="D12" s="14"/>
      <c r="E12" s="15" t="s">
        <v>13</v>
      </c>
      <c r="F12" s="16" t="s">
        <v>13</v>
      </c>
      <c r="G12" s="17"/>
      <c r="H12" s="18"/>
      <c r="I12" s="11"/>
    </row>
    <row r="13" spans="1:9" x14ac:dyDescent="0.35">
      <c r="A13" s="13"/>
      <c r="B13" s="7" t="s">
        <v>14</v>
      </c>
      <c r="C13" s="13"/>
      <c r="D13" s="14"/>
      <c r="E13" s="15" t="s">
        <v>13</v>
      </c>
      <c r="F13" s="16" t="s">
        <v>13</v>
      </c>
      <c r="G13" s="17"/>
      <c r="H13" s="18"/>
      <c r="I13" s="11"/>
    </row>
    <row r="14" spans="1:9" x14ac:dyDescent="0.35">
      <c r="A14" s="13"/>
      <c r="B14" s="7" t="s">
        <v>18</v>
      </c>
      <c r="C14" s="13"/>
      <c r="D14" s="14"/>
      <c r="E14" s="15" t="s">
        <v>13</v>
      </c>
      <c r="F14" s="16" t="s">
        <v>13</v>
      </c>
      <c r="G14" s="17"/>
      <c r="H14" s="18"/>
      <c r="I14" s="11"/>
    </row>
    <row r="15" spans="1:9" x14ac:dyDescent="0.35">
      <c r="A15" s="13"/>
      <c r="B15" s="7"/>
      <c r="C15" s="13"/>
      <c r="D15" s="14"/>
      <c r="E15" s="15"/>
      <c r="F15" s="20"/>
      <c r="G15" s="17"/>
      <c r="H15" s="18"/>
      <c r="I15" s="11"/>
    </row>
    <row r="16" spans="1:9" x14ac:dyDescent="0.35">
      <c r="A16" s="6"/>
      <c r="B16" s="7" t="s">
        <v>19</v>
      </c>
      <c r="C16" s="6"/>
      <c r="D16" s="6"/>
      <c r="E16" s="6"/>
      <c r="F16" s="21"/>
      <c r="G16" s="22"/>
      <c r="H16" s="6"/>
      <c r="I16" s="11"/>
    </row>
    <row r="17" spans="1:9" x14ac:dyDescent="0.35">
      <c r="A17" s="23"/>
      <c r="B17" s="7" t="s">
        <v>20</v>
      </c>
      <c r="C17" s="23"/>
      <c r="D17" s="24"/>
      <c r="E17" s="15" t="s">
        <v>13</v>
      </c>
      <c r="F17" s="25" t="s">
        <v>13</v>
      </c>
      <c r="G17" s="11"/>
      <c r="H17" s="23"/>
      <c r="I17" s="11"/>
    </row>
    <row r="18" spans="1:9" x14ac:dyDescent="0.35">
      <c r="A18" s="6"/>
      <c r="B18" s="7" t="s">
        <v>14</v>
      </c>
      <c r="C18" s="6"/>
      <c r="D18" s="8"/>
      <c r="E18" s="26" t="s">
        <v>13</v>
      </c>
      <c r="F18" s="16" t="s">
        <v>13</v>
      </c>
      <c r="G18" s="27"/>
      <c r="H18" s="16"/>
      <c r="I18" s="11"/>
    </row>
    <row r="19" spans="1:9" x14ac:dyDescent="0.35">
      <c r="A19" s="13"/>
      <c r="B19" s="7" t="s">
        <v>21</v>
      </c>
      <c r="C19" s="13"/>
      <c r="D19" s="14"/>
      <c r="E19" s="12" t="s">
        <v>13</v>
      </c>
      <c r="F19" s="12" t="s">
        <v>13</v>
      </c>
      <c r="G19" s="27"/>
      <c r="H19" s="16"/>
      <c r="I19" s="11"/>
    </row>
    <row r="20" spans="1:9" x14ac:dyDescent="0.35">
      <c r="A20" s="28"/>
      <c r="B20" s="7" t="s">
        <v>14</v>
      </c>
      <c r="C20" s="28"/>
      <c r="D20" s="28"/>
      <c r="E20" s="26" t="s">
        <v>13</v>
      </c>
      <c r="F20" s="16" t="s">
        <v>13</v>
      </c>
      <c r="G20" s="29"/>
      <c r="H20" s="28"/>
      <c r="I20" s="11"/>
    </row>
    <row r="21" spans="1:9" x14ac:dyDescent="0.35">
      <c r="A21" s="28"/>
      <c r="B21" s="7" t="s">
        <v>22</v>
      </c>
      <c r="C21" s="28"/>
      <c r="D21" s="29"/>
      <c r="E21" s="12" t="s">
        <v>13</v>
      </c>
      <c r="F21" s="12" t="s">
        <v>13</v>
      </c>
      <c r="G21" s="30"/>
      <c r="H21" s="30"/>
      <c r="I21" s="11"/>
    </row>
    <row r="22" spans="1:9" x14ac:dyDescent="0.35">
      <c r="A22" s="13"/>
      <c r="B22" s="7" t="s">
        <v>14</v>
      </c>
      <c r="C22" s="13"/>
      <c r="D22" s="14"/>
      <c r="E22" s="26" t="s">
        <v>13</v>
      </c>
      <c r="F22" s="16" t="s">
        <v>13</v>
      </c>
      <c r="G22" s="31"/>
      <c r="H22" s="32"/>
      <c r="I22" s="11"/>
    </row>
    <row r="23" spans="1:9" x14ac:dyDescent="0.35">
      <c r="A23" s="13"/>
      <c r="B23" s="7" t="s">
        <v>23</v>
      </c>
      <c r="C23" s="13"/>
      <c r="D23" s="14"/>
      <c r="E23" s="12" t="s">
        <v>13</v>
      </c>
      <c r="F23" s="12" t="s">
        <v>13</v>
      </c>
      <c r="G23" s="31"/>
      <c r="H23" s="32"/>
      <c r="I23" s="11"/>
    </row>
    <row r="24" spans="1:9" x14ac:dyDescent="0.35">
      <c r="A24" s="13"/>
      <c r="B24" s="7" t="s">
        <v>14</v>
      </c>
      <c r="C24" s="13"/>
      <c r="D24" s="14"/>
      <c r="E24" s="26" t="s">
        <v>13</v>
      </c>
      <c r="F24" s="16" t="s">
        <v>13</v>
      </c>
      <c r="G24" s="27"/>
      <c r="H24" s="16"/>
      <c r="I24" s="11"/>
    </row>
    <row r="25" spans="1:9" x14ac:dyDescent="0.35">
      <c r="A25" s="13"/>
      <c r="B25" s="33" t="s">
        <v>18</v>
      </c>
      <c r="C25" s="13"/>
      <c r="D25" s="14"/>
      <c r="E25" s="26" t="s">
        <v>13</v>
      </c>
      <c r="F25" s="16" t="s">
        <v>13</v>
      </c>
      <c r="G25" s="27"/>
      <c r="H25" s="16"/>
      <c r="I25" s="11"/>
    </row>
    <row r="26" spans="1:9" x14ac:dyDescent="0.35">
      <c r="A26" s="13"/>
      <c r="B26" s="33"/>
      <c r="C26" s="13"/>
      <c r="D26" s="14"/>
      <c r="E26" s="26"/>
      <c r="F26" s="16"/>
      <c r="G26" s="27"/>
      <c r="H26" s="16"/>
      <c r="I26" s="11"/>
    </row>
    <row r="27" spans="1:9" x14ac:dyDescent="0.35">
      <c r="A27" s="13"/>
      <c r="B27" s="33" t="s">
        <v>24</v>
      </c>
      <c r="C27" s="13"/>
      <c r="D27" s="14"/>
      <c r="E27" s="26"/>
      <c r="F27" s="16"/>
      <c r="G27" s="27"/>
      <c r="H27" s="16"/>
      <c r="I27" s="11"/>
    </row>
    <row r="28" spans="1:9" x14ac:dyDescent="0.35">
      <c r="A28" s="13"/>
      <c r="B28" s="33" t="s">
        <v>18</v>
      </c>
      <c r="C28" s="13"/>
      <c r="D28" s="14"/>
      <c r="E28" s="26" t="s">
        <v>13</v>
      </c>
      <c r="F28" s="34" t="s">
        <v>13</v>
      </c>
      <c r="G28" s="27"/>
      <c r="H28" s="16"/>
      <c r="I28" s="11"/>
    </row>
    <row r="29" spans="1:9" x14ac:dyDescent="0.35">
      <c r="A29" s="28"/>
      <c r="B29" s="28"/>
      <c r="C29" s="28"/>
      <c r="D29" s="35"/>
      <c r="E29" s="35"/>
      <c r="F29" s="36"/>
      <c r="G29" s="30"/>
      <c r="H29" s="30"/>
      <c r="I29" s="11"/>
    </row>
    <row r="30" spans="1:9" x14ac:dyDescent="0.35">
      <c r="A30" s="13"/>
      <c r="B30" s="7" t="s">
        <v>25</v>
      </c>
      <c r="C30" s="13"/>
      <c r="D30" s="14"/>
      <c r="E30" s="37"/>
      <c r="F30" s="25"/>
      <c r="G30" s="27"/>
      <c r="H30" s="16"/>
      <c r="I30" s="11"/>
    </row>
    <row r="31" spans="1:9" x14ac:dyDescent="0.35">
      <c r="A31" s="38"/>
      <c r="B31" s="7" t="s">
        <v>26</v>
      </c>
      <c r="C31" s="38"/>
      <c r="D31" s="39"/>
      <c r="E31" s="15"/>
      <c r="F31" s="16"/>
      <c r="G31" s="40"/>
      <c r="H31" s="41"/>
      <c r="I31" s="11"/>
    </row>
    <row r="32" spans="1:9" x14ac:dyDescent="0.35">
      <c r="A32" s="38"/>
      <c r="B32" s="23" t="s">
        <v>27</v>
      </c>
      <c r="C32" s="38"/>
      <c r="D32" s="39"/>
      <c r="E32" s="42">
        <v>8.08</v>
      </c>
      <c r="F32" s="27">
        <v>2.282510491550223E-3</v>
      </c>
      <c r="G32" s="40" t="s">
        <v>28</v>
      </c>
      <c r="H32" s="41"/>
      <c r="I32" s="11"/>
    </row>
    <row r="33" spans="1:9" x14ac:dyDescent="0.35">
      <c r="A33" s="38"/>
      <c r="B33" s="7" t="s">
        <v>14</v>
      </c>
      <c r="C33" s="38"/>
      <c r="D33" s="39"/>
      <c r="E33" s="15">
        <v>8.08</v>
      </c>
      <c r="F33" s="16">
        <v>2.282510491550223E-3</v>
      </c>
      <c r="G33" s="40"/>
      <c r="H33" s="41"/>
      <c r="I33" s="11"/>
    </row>
    <row r="34" spans="1:9" x14ac:dyDescent="0.35">
      <c r="A34" s="38"/>
      <c r="B34" s="7" t="s">
        <v>29</v>
      </c>
      <c r="C34" s="38"/>
      <c r="D34" s="39"/>
      <c r="E34" s="15"/>
      <c r="F34" s="16"/>
      <c r="G34" s="40"/>
      <c r="H34" s="41"/>
      <c r="I34" s="11"/>
    </row>
    <row r="35" spans="1:9" x14ac:dyDescent="0.35">
      <c r="A35" s="38"/>
      <c r="B35" s="7" t="s">
        <v>14</v>
      </c>
      <c r="C35" s="38"/>
      <c r="D35" s="39"/>
      <c r="E35" s="15" t="s">
        <v>13</v>
      </c>
      <c r="F35" s="16" t="s">
        <v>13</v>
      </c>
      <c r="G35" s="40"/>
      <c r="H35" s="41"/>
      <c r="I35" s="11"/>
    </row>
    <row r="36" spans="1:9" x14ac:dyDescent="0.35">
      <c r="A36" s="13"/>
      <c r="B36" s="13" t="s">
        <v>18</v>
      </c>
      <c r="C36" s="13"/>
      <c r="D36" s="14"/>
      <c r="E36" s="15">
        <v>8.08</v>
      </c>
      <c r="F36" s="16">
        <v>2.282510491550223E-3</v>
      </c>
      <c r="G36" s="27"/>
      <c r="H36" s="16"/>
      <c r="I36" s="11"/>
    </row>
    <row r="37" spans="1:9" x14ac:dyDescent="0.35">
      <c r="A37" s="13"/>
      <c r="B37" s="13"/>
      <c r="C37" s="13"/>
      <c r="D37" s="14"/>
      <c r="E37" s="15"/>
      <c r="F37" s="16"/>
      <c r="G37" s="27"/>
      <c r="H37" s="16"/>
      <c r="I37" s="11"/>
    </row>
    <row r="38" spans="1:9" x14ac:dyDescent="0.35">
      <c r="A38" s="13"/>
      <c r="B38" s="13" t="s">
        <v>30</v>
      </c>
      <c r="C38" s="13"/>
      <c r="D38" s="14"/>
      <c r="E38" s="15"/>
      <c r="F38" s="16"/>
      <c r="G38" s="27"/>
      <c r="H38" s="16"/>
      <c r="I38" s="11"/>
    </row>
    <row r="39" spans="1:9" x14ac:dyDescent="0.35">
      <c r="A39" s="13"/>
      <c r="B39" s="13" t="s">
        <v>18</v>
      </c>
      <c r="C39" s="13"/>
      <c r="D39" s="14"/>
      <c r="E39" s="15" t="s">
        <v>13</v>
      </c>
      <c r="F39" s="16" t="s">
        <v>13</v>
      </c>
      <c r="G39" s="27"/>
      <c r="H39" s="16"/>
      <c r="I39" s="11"/>
    </row>
    <row r="40" spans="1:9" x14ac:dyDescent="0.35">
      <c r="A40" s="13"/>
      <c r="B40" s="13"/>
      <c r="C40" s="13"/>
      <c r="D40" s="14"/>
      <c r="E40" s="15"/>
      <c r="F40" s="16"/>
      <c r="G40" s="27"/>
      <c r="H40" s="16"/>
      <c r="I40" s="11"/>
    </row>
    <row r="41" spans="1:9" x14ac:dyDescent="0.35">
      <c r="A41" s="13"/>
      <c r="B41" s="13"/>
      <c r="C41" s="13"/>
      <c r="D41" s="14"/>
      <c r="E41" s="14"/>
      <c r="F41" s="25"/>
      <c r="G41" s="27"/>
      <c r="H41" s="16"/>
      <c r="I41" s="11"/>
    </row>
    <row r="42" spans="1:9" x14ac:dyDescent="0.35">
      <c r="A42" s="13"/>
      <c r="B42" s="43" t="s">
        <v>31</v>
      </c>
      <c r="C42" s="13"/>
      <c r="D42" s="14"/>
      <c r="E42" s="15"/>
      <c r="F42" s="16"/>
      <c r="G42" s="27"/>
      <c r="H42" s="16"/>
      <c r="I42" s="11"/>
    </row>
    <row r="43" spans="1:9" x14ac:dyDescent="0.35">
      <c r="A43" s="6" t="s">
        <v>32</v>
      </c>
      <c r="B43" s="44" t="s">
        <v>33</v>
      </c>
      <c r="C43" s="6"/>
      <c r="D43" s="8">
        <v>25800723</v>
      </c>
      <c r="E43" s="42">
        <v>3539.8591956</v>
      </c>
      <c r="F43" s="27">
        <v>0.99997100898113023</v>
      </c>
      <c r="G43" s="27"/>
      <c r="H43" s="27"/>
      <c r="I43" s="11"/>
    </row>
    <row r="44" spans="1:9" x14ac:dyDescent="0.35">
      <c r="A44" s="13"/>
      <c r="B44" s="43" t="s">
        <v>18</v>
      </c>
      <c r="C44" s="13"/>
      <c r="D44" s="14"/>
      <c r="E44" s="15">
        <v>3539.8591956</v>
      </c>
      <c r="F44" s="16">
        <v>0.99997100898113023</v>
      </c>
      <c r="G44" s="27"/>
      <c r="H44" s="16"/>
      <c r="I44" s="11"/>
    </row>
    <row r="45" spans="1:9" x14ac:dyDescent="0.35">
      <c r="A45" s="13"/>
      <c r="B45" s="43"/>
      <c r="C45" s="13"/>
      <c r="D45" s="14"/>
      <c r="E45" s="14"/>
      <c r="F45" s="25"/>
      <c r="G45" s="27"/>
      <c r="H45" s="16"/>
      <c r="I45" s="11"/>
    </row>
    <row r="46" spans="1:9" x14ac:dyDescent="0.35">
      <c r="A46" s="13"/>
      <c r="B46" s="43" t="s">
        <v>34</v>
      </c>
      <c r="C46" s="13"/>
      <c r="D46" s="14"/>
      <c r="E46" s="14"/>
      <c r="F46" s="25"/>
      <c r="G46" s="27"/>
      <c r="H46" s="16"/>
      <c r="I46" s="11"/>
    </row>
    <row r="47" spans="1:9" x14ac:dyDescent="0.35">
      <c r="A47" s="6"/>
      <c r="B47" s="43" t="s">
        <v>35</v>
      </c>
      <c r="C47" s="6"/>
      <c r="D47" s="8"/>
      <c r="E47" s="8">
        <v>-7.9773728999998639</v>
      </c>
      <c r="F47" s="27">
        <v>-2.2535194726804228E-3</v>
      </c>
      <c r="G47" s="27"/>
      <c r="H47" s="27"/>
      <c r="I47" s="11"/>
    </row>
    <row r="48" spans="1:9" x14ac:dyDescent="0.35">
      <c r="A48" s="13"/>
      <c r="B48" s="43" t="s">
        <v>18</v>
      </c>
      <c r="C48" s="13"/>
      <c r="D48" s="14"/>
      <c r="E48" s="14">
        <f>E47</f>
        <v>-7.9773728999998639</v>
      </c>
      <c r="F48" s="45">
        <f>F47</f>
        <v>-2.2535194726804228E-3</v>
      </c>
      <c r="G48" s="46"/>
      <c r="H48" s="47"/>
      <c r="I48" s="11"/>
    </row>
    <row r="49" spans="1:9" x14ac:dyDescent="0.35">
      <c r="A49" s="48"/>
      <c r="B49" s="43" t="s">
        <v>36</v>
      </c>
      <c r="C49" s="48"/>
      <c r="D49" s="48"/>
      <c r="E49" s="14">
        <v>3539.9618227000001</v>
      </c>
      <c r="F49" s="16">
        <v>1</v>
      </c>
      <c r="G49" s="49"/>
      <c r="H49" s="48"/>
      <c r="I49" s="11"/>
    </row>
    <row r="50" spans="1:9" x14ac:dyDescent="0.35">
      <c r="A50" s="50"/>
    </row>
    <row r="51" spans="1:9" x14ac:dyDescent="0.35">
      <c r="A51" s="51" t="s">
        <v>37</v>
      </c>
    </row>
    <row r="52" spans="1:9" x14ac:dyDescent="0.35">
      <c r="A52" s="64" t="s">
        <v>38</v>
      </c>
      <c r="B52" s="64"/>
      <c r="C52" s="64"/>
      <c r="D52" s="64"/>
      <c r="E52" s="64"/>
      <c r="F52" s="64"/>
      <c r="G52" s="64"/>
      <c r="H52" s="64"/>
      <c r="I52" s="64"/>
    </row>
    <row r="53" spans="1:9" x14ac:dyDescent="0.35">
      <c r="A53" s="52"/>
    </row>
    <row r="54" spans="1:9" x14ac:dyDescent="0.35">
      <c r="A54" s="65" t="s">
        <v>39</v>
      </c>
      <c r="B54" s="65"/>
      <c r="C54" s="65"/>
      <c r="D54" s="65"/>
      <c r="E54" s="65"/>
      <c r="F54" s="65"/>
      <c r="G54" s="65"/>
      <c r="H54" s="65"/>
      <c r="I54" s="65"/>
    </row>
    <row r="55" spans="1:9" x14ac:dyDescent="0.35">
      <c r="A55" s="64" t="s">
        <v>40</v>
      </c>
      <c r="B55" s="64"/>
      <c r="C55" s="64"/>
      <c r="D55" s="64"/>
      <c r="E55" s="64"/>
      <c r="F55" s="64"/>
      <c r="G55" s="64"/>
      <c r="H55" s="64"/>
      <c r="I55" s="64"/>
    </row>
    <row r="56" spans="1:9" x14ac:dyDescent="0.35">
      <c r="A56" s="64" t="s">
        <v>41</v>
      </c>
      <c r="B56" s="64"/>
      <c r="C56" s="64"/>
      <c r="D56" s="64"/>
      <c r="E56" s="64"/>
      <c r="F56" s="64"/>
      <c r="G56" s="64"/>
      <c r="H56" s="64"/>
      <c r="I56" s="64"/>
    </row>
    <row r="57" spans="1:9" x14ac:dyDescent="0.35">
      <c r="A57" s="53" t="s">
        <v>42</v>
      </c>
      <c r="B57" s="54" t="s">
        <v>43</v>
      </c>
      <c r="C57" s="54" t="s">
        <v>44</v>
      </c>
    </row>
    <row r="58" spans="1:9" x14ac:dyDescent="0.35">
      <c r="A58" s="55" t="s">
        <v>45</v>
      </c>
      <c r="B58" s="56">
        <v>13.352</v>
      </c>
      <c r="C58" s="56">
        <v>13.966200000000001</v>
      </c>
    </row>
    <row r="59" spans="1:9" x14ac:dyDescent="0.35">
      <c r="A59" s="55" t="s">
        <v>46</v>
      </c>
      <c r="B59" s="56">
        <v>13.281700000000001</v>
      </c>
      <c r="C59" s="56">
        <v>13.898400000000001</v>
      </c>
    </row>
    <row r="60" spans="1:9" x14ac:dyDescent="0.35">
      <c r="A60" s="57"/>
      <c r="B60" s="58"/>
      <c r="C60" s="59"/>
    </row>
    <row r="61" spans="1:9" x14ac:dyDescent="0.35">
      <c r="A61" s="60" t="s">
        <v>47</v>
      </c>
      <c r="B61" s="61"/>
      <c r="C61" s="62"/>
    </row>
    <row r="62" spans="1:9" ht="25" x14ac:dyDescent="0.35">
      <c r="A62" s="53" t="s">
        <v>42</v>
      </c>
      <c r="B62" s="54" t="s">
        <v>48</v>
      </c>
      <c r="C62" s="54" t="s">
        <v>49</v>
      </c>
    </row>
    <row r="63" spans="1:9" x14ac:dyDescent="0.35">
      <c r="A63" s="60" t="s">
        <v>50</v>
      </c>
      <c r="B63" s="61"/>
      <c r="C63" s="62"/>
    </row>
    <row r="64" spans="1:9" x14ac:dyDescent="0.35">
      <c r="A64" s="60" t="s">
        <v>51</v>
      </c>
      <c r="B64" s="61"/>
      <c r="C64" s="62"/>
    </row>
    <row r="65" spans="1:3" x14ac:dyDescent="0.35">
      <c r="A65" s="60" t="s">
        <v>52</v>
      </c>
      <c r="B65" s="61"/>
      <c r="C65" s="62"/>
    </row>
    <row r="66" spans="1:3" x14ac:dyDescent="0.35">
      <c r="A66" s="60" t="s">
        <v>53</v>
      </c>
      <c r="B66" s="61"/>
      <c r="C66" s="62"/>
    </row>
    <row r="67" spans="1:3" x14ac:dyDescent="0.35">
      <c r="A67" s="60" t="s">
        <v>54</v>
      </c>
      <c r="B67" s="61"/>
      <c r="C67" s="62"/>
    </row>
    <row r="68" spans="1:3" x14ac:dyDescent="0.35">
      <c r="A68" s="60" t="s">
        <v>55</v>
      </c>
      <c r="B68" s="61"/>
      <c r="C68" s="62"/>
    </row>
    <row r="69" spans="1:3" x14ac:dyDescent="0.35">
      <c r="A69" s="60" t="s">
        <v>56</v>
      </c>
      <c r="B69" s="61"/>
      <c r="C69" s="62"/>
    </row>
    <row r="70" spans="1:3" x14ac:dyDescent="0.35">
      <c r="A70" s="60" t="s">
        <v>57</v>
      </c>
      <c r="B70" s="61"/>
      <c r="C70" s="62"/>
    </row>
    <row r="71" spans="1:3" x14ac:dyDescent="0.35">
      <c r="A71" s="60" t="s">
        <v>58</v>
      </c>
      <c r="B71" s="61"/>
      <c r="C71" s="62"/>
    </row>
    <row r="72" spans="1:3" x14ac:dyDescent="0.35">
      <c r="A72" s="57"/>
      <c r="B72" s="58"/>
      <c r="C72" s="59"/>
    </row>
  </sheetData>
  <dataConsolidate/>
  <mergeCells count="19">
    <mergeCell ref="A65:C65"/>
    <mergeCell ref="A1:I1"/>
    <mergeCell ref="A2:I2"/>
    <mergeCell ref="A3:I3"/>
    <mergeCell ref="A52:I52"/>
    <mergeCell ref="A54:I54"/>
    <mergeCell ref="A55:I55"/>
    <mergeCell ref="A56:I56"/>
    <mergeCell ref="A60:C60"/>
    <mergeCell ref="A61:C61"/>
    <mergeCell ref="A63:C63"/>
    <mergeCell ref="A64:C64"/>
    <mergeCell ref="A72:C72"/>
    <mergeCell ref="A66:C66"/>
    <mergeCell ref="A67:C67"/>
    <mergeCell ref="A68:C68"/>
    <mergeCell ref="A69:C69"/>
    <mergeCell ref="A70:C70"/>
    <mergeCell ref="A71:C71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75</vt:i4>
      </vt:variant>
    </vt:vector>
  </HeadingPairs>
  <TitlesOfParts>
    <vt:vector size="76" baseType="lpstr">
      <vt:lpstr>AO06</vt:lpstr>
      <vt:lpstr>XDO_?AUM?5?</vt:lpstr>
      <vt:lpstr>XDO_?FUND_OBJECTIVE?5?</vt:lpstr>
      <vt:lpstr>XDO_?HEADER?5?</vt:lpstr>
      <vt:lpstr>XDO_?ISIN_ETF?1?</vt:lpstr>
      <vt:lpstr>XDO_?ISIN_TREP?5?</vt:lpstr>
      <vt:lpstr>XDO_?ISSUER_NAME_ETF?1?</vt:lpstr>
      <vt:lpstr>XDO_?ISSUER_NAME_TREP?5?</vt:lpstr>
      <vt:lpstr>XDO_?MARKET_VALUE_ETF?1?</vt:lpstr>
      <vt:lpstr>XDO_?MARKET_VALUE_TREP?5?</vt:lpstr>
      <vt:lpstr>XDO_?MATURITY_DATE_ETF?1?</vt:lpstr>
      <vt:lpstr>XDO_?MATURITY_DATE_TREP?5?</vt:lpstr>
      <vt:lpstr>XDO_?NAV_GROUP?5?</vt:lpstr>
      <vt:lpstr>XDO_?PER_NET_ASST_ETF?1?</vt:lpstr>
      <vt:lpstr>XDO_?PER_NET_ASST_TREP?5?</vt:lpstr>
      <vt:lpstr>XDO_?QUANTITY_ETF?1?</vt:lpstr>
      <vt:lpstr>XDO_?QUANTITY_TREP?5?</vt:lpstr>
      <vt:lpstr>XDO_?RATING_INDUSTRY_ETF?1?</vt:lpstr>
      <vt:lpstr>XDO_?RATING_INDUSTRY_TREP?5?</vt:lpstr>
      <vt:lpstr>XDO_?TITLE_HASH?5?</vt:lpstr>
      <vt:lpstr>XDO_?TX_GT_MARKET_VALUE_DEBT_A?9?</vt:lpstr>
      <vt:lpstr>XDO_?TX_GT_MARKET_VALUE_DEBT_ALL?5?</vt:lpstr>
      <vt:lpstr>XDO_?TX_GT_MARKET_VALUE_DEBT_B?9?</vt:lpstr>
      <vt:lpstr>XDO_?TX_GT_MARKET_VALUE_DEBT_C?9?</vt:lpstr>
      <vt:lpstr>XDO_?TX_GT_MARKET_VALUE_DEBT_D?9?</vt:lpstr>
      <vt:lpstr>XDO_?TX_GT_MARKET_VALUE_EQU_ALL?5?</vt:lpstr>
      <vt:lpstr>XDO_?TX_GT_MARKET_VALUE_GRAND?10?</vt:lpstr>
      <vt:lpstr>XDO_?TX_GT_MARKET_VALUE_GRAND?9?</vt:lpstr>
      <vt:lpstr>XDO_?TX_GT_MARKET_VALUE_MM_ALL?5?</vt:lpstr>
      <vt:lpstr>XDO_?TX_GT_PER_NET_ASSET_DEBT_ALL?5?</vt:lpstr>
      <vt:lpstr>XDO_?TX_GT_PER_NET_ASST_DEBT_A?9?</vt:lpstr>
      <vt:lpstr>XDO_?TX_GT_PER_NET_ASST_DEBT_B?9?</vt:lpstr>
      <vt:lpstr>XDO_?TX_GT_PER_NET_ASST_DEBT_C?9?</vt:lpstr>
      <vt:lpstr>XDO_?TX_GT_PER_NET_ASST_DEBT_D?9?</vt:lpstr>
      <vt:lpstr>XDO_?TX_GT_PER_NET_ASST_EQU_ALL?5?</vt:lpstr>
      <vt:lpstr>XDO_?TX_GT_PER_NET_ASST_GRAND?10?</vt:lpstr>
      <vt:lpstr>XDO_?TX_GT_PER_NET_ASST_GRAND?9?</vt:lpstr>
      <vt:lpstr>XDO_?TX_GT_PER_NET_ASST_MM_ALL?5?</vt:lpstr>
      <vt:lpstr>XDO_?TX_MKT_VAL_DEBT_A_HDN?9?</vt:lpstr>
      <vt:lpstr>XDO_?TX_MKT_VAL_DEBT_B_HDN?5?</vt:lpstr>
      <vt:lpstr>XDO_?TX_MKT_VAL_DEBT_C_HDN?5?</vt:lpstr>
      <vt:lpstr>XDO_?TX_MKT_VAL_DEBT_D_HDN?5?</vt:lpstr>
      <vt:lpstr>XDO_?TX_MKT_VAL_EQU_HDN?5?</vt:lpstr>
      <vt:lpstr>XDO_?TX_MKT_VAL_EQU_NON_HDN?5?</vt:lpstr>
      <vt:lpstr>XDO_?TX_MKT_VAL_IVT_HDN?5?</vt:lpstr>
      <vt:lpstr>XDO_?TX_MKT_VAL_RET_HDN?5?</vt:lpstr>
      <vt:lpstr>XDO_?TX_PER_NET_DEBT_A_HDN?9?</vt:lpstr>
      <vt:lpstr>XDO_?TX_PER_NET_DEBT_B_HDN?5?</vt:lpstr>
      <vt:lpstr>XDO_?TX_PER_NET_DEBT_C_HDN?5?</vt:lpstr>
      <vt:lpstr>XDO_?TX_PER_NET_DEBT_D_HDN?5?</vt:lpstr>
      <vt:lpstr>XDO_?TX_PER_NET_EQU_HDN?5?</vt:lpstr>
      <vt:lpstr>XDO_?TX_PER_NET_EQU_NON_HDN?5?</vt:lpstr>
      <vt:lpstr>XDO_?TX_PER_NET_IVT_HDN?5?</vt:lpstr>
      <vt:lpstr>XDO_?TX_PER_NET_RET_HDN?5?</vt:lpstr>
      <vt:lpstr>XDO_?TX_ST_MARKET_VALUE_EQU?6?</vt:lpstr>
      <vt:lpstr>XDO_?TX_ST_MARKET_VALUE_EQU_NON?8?</vt:lpstr>
      <vt:lpstr>XDO_?TX_ST_MARKET_VALUE_IVT?9?</vt:lpstr>
      <vt:lpstr>XDO_?TX_ST_MARKET_VALUE_OTHERS?9?</vt:lpstr>
      <vt:lpstr>XDO_?TX_ST_MARKET_VALUE_PRF?9?</vt:lpstr>
      <vt:lpstr>XDO_?TX_ST_MARKET_VALUE_RET?8?</vt:lpstr>
      <vt:lpstr>XDO_?TX_ST_MARKET_VALUE_RR?8?</vt:lpstr>
      <vt:lpstr>XDO_?TX_ST_MARKET_VALUE_TREP?5?</vt:lpstr>
      <vt:lpstr>XDO_?TX_ST_PER_NET_ASST_EQU?6?</vt:lpstr>
      <vt:lpstr>XDO_?TX_ST_PER_NET_ASST_EQU_NON?8?</vt:lpstr>
      <vt:lpstr>XDO_?TX_ST_PER_NET_ASST_IVT?9?</vt:lpstr>
      <vt:lpstr>XDO_?TX_ST_PER_NET_ASST_OTHERS?9?</vt:lpstr>
      <vt:lpstr>XDO_?TX_ST_PER_NET_ASST_PRF?9?</vt:lpstr>
      <vt:lpstr>XDO_?TX_ST_PER_NET_ASST_RET?8?</vt:lpstr>
      <vt:lpstr>XDO_?TX_ST_PER_NET_ASST_RR?8?</vt:lpstr>
      <vt:lpstr>XDO_?TX_ST_PER_NET_ASST_TREP?5?</vt:lpstr>
      <vt:lpstr>XDO_?YIELDS_ETF?1?</vt:lpstr>
      <vt:lpstr>XDO_?YIELDS_TREP?5?</vt:lpstr>
      <vt:lpstr>XDO_GROUP_?G_23?5?</vt:lpstr>
      <vt:lpstr>XDO_GROUP_?G_25?5?</vt:lpstr>
      <vt:lpstr>XDO_GROUP_?G_40?5?</vt:lpstr>
      <vt:lpstr>XDO_GROUP_?G_41?1?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2026-10-06T02:41:43Z</dcterms:created>
  <dcterms:modified xsi:type="dcterms:W3CDTF">2026-10-09T13:30:55Z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2026-10-06T02:41:56Z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16838c15-5a8b-4683-b2ef-5cca9440e02c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2026-10-07T07:10:33Z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9d79dfda-691f-4197-ae0e-6683a626d30c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