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utual Fund\ANGEL MF\Daily Transaction\FY_2026_2027\5.AUG_2026\03-08-2026\NAV Report\"/>
    </mc:Choice>
  </mc:AlternateContent>
  <xr:revisionPtr revIDLastSave="0" documentId="13_ncr:1_{32D3DCC7-D829-4433-AF22-90554DA95754}" xr6:coauthVersionLast="47" xr6:coauthVersionMax="47" xr10:uidLastSave="{00000000-0000-0000-0000-000000000000}"/>
  <bookViews>
    <workbookView xWindow="-110" yWindow="-110" windowWidth="19420" windowHeight="11500" xr2:uid="{D2F7106C-988B-426C-9D65-D8958EC842BE}"/>
  </bookViews>
  <sheets>
    <sheet name="AO01" sheetId="1" r:id="rId1"/>
    <sheet name="AO02" sheetId="2" r:id="rId2"/>
    <sheet name="AO03" sheetId="3" r:id="rId3"/>
    <sheet name="AO04" sheetId="4" r:id="rId4"/>
    <sheet name="AO05" sheetId="5" r:id="rId5"/>
    <sheet name="AO06" sheetId="6" r:id="rId6"/>
    <sheet name="AO07" sheetId="7" r:id="rId7"/>
    <sheet name="AO08" sheetId="8" r:id="rId8"/>
    <sheet name="AO09" sheetId="9" r:id="rId9"/>
    <sheet name="AO10" sheetId="12" r:id="rId10"/>
    <sheet name="AO11"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8" i="12" l="1"/>
  <c r="G38" i="12"/>
  <c r="L37" i="12"/>
  <c r="G37" i="12"/>
  <c r="L36" i="12"/>
  <c r="G36" i="12"/>
  <c r="L31" i="12"/>
  <c r="G31" i="12"/>
  <c r="L30" i="12"/>
  <c r="G30" i="12"/>
  <c r="L29" i="12"/>
  <c r="G29" i="12"/>
  <c r="L28" i="12"/>
  <c r="G28" i="12"/>
  <c r="L27" i="12"/>
  <c r="G27" i="12"/>
  <c r="L26" i="12"/>
  <c r="G26" i="12"/>
  <c r="L25" i="12"/>
  <c r="G25" i="12"/>
  <c r="L24" i="12"/>
  <c r="G24" i="12"/>
  <c r="L23" i="12"/>
  <c r="G23" i="12"/>
  <c r="L22" i="12"/>
  <c r="G22" i="12"/>
  <c r="L21" i="12"/>
  <c r="G21" i="12"/>
  <c r="L20" i="12"/>
  <c r="G20" i="12"/>
  <c r="L19" i="12"/>
  <c r="G19" i="12"/>
  <c r="L18" i="12"/>
  <c r="G18" i="12"/>
  <c r="L17" i="12"/>
  <c r="G17" i="12"/>
  <c r="L16" i="12"/>
  <c r="G16" i="12"/>
  <c r="L15" i="12"/>
  <c r="G15" i="12"/>
  <c r="L14" i="12"/>
  <c r="G14" i="12"/>
  <c r="L13" i="12"/>
  <c r="G13" i="12"/>
  <c r="B13" i="12"/>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4" i="12" s="1"/>
  <c r="B55"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B103" i="12" s="1"/>
  <c r="B104" i="12" s="1"/>
  <c r="B105" i="12" s="1"/>
  <c r="B106" i="12" s="1"/>
  <c r="B107" i="12" s="1"/>
  <c r="B108" i="12" s="1"/>
  <c r="B109" i="12" s="1"/>
  <c r="B110" i="12" s="1"/>
  <c r="B111" i="12" s="1"/>
  <c r="B112" i="12" s="1"/>
  <c r="B113" i="12" s="1"/>
  <c r="B114" i="12" s="1"/>
  <c r="B115" i="12" s="1"/>
  <c r="B116" i="12" s="1"/>
  <c r="B117" i="12" s="1"/>
  <c r="B118" i="12" s="1"/>
  <c r="B119" i="12" s="1"/>
  <c r="B120" i="12" s="1"/>
  <c r="B121" i="12" s="1"/>
  <c r="B122" i="12" s="1"/>
  <c r="B123" i="12" s="1"/>
  <c r="B124" i="12" s="1"/>
  <c r="B125" i="12" s="1"/>
  <c r="B126" i="12" s="1"/>
  <c r="B127" i="12" s="1"/>
  <c r="B128" i="12" s="1"/>
  <c r="B129" i="12" s="1"/>
  <c r="B130" i="12" s="1"/>
  <c r="L12" i="12"/>
  <c r="G12" i="12"/>
  <c r="L11" i="12"/>
  <c r="G11" i="12"/>
  <c r="L10" i="12"/>
  <c r="G10" i="12"/>
  <c r="L9" i="12"/>
  <c r="G9" i="12"/>
  <c r="L8" i="12"/>
  <c r="G8" i="12"/>
  <c r="L7" i="12"/>
  <c r="G7" i="12"/>
  <c r="L6" i="12"/>
  <c r="G6" i="12"/>
  <c r="L38" i="2"/>
  <c r="G38" i="2"/>
  <c r="L38" i="3"/>
  <c r="G38" i="3"/>
  <c r="L38" i="4"/>
  <c r="G38" i="4"/>
  <c r="L38" i="5"/>
  <c r="G38" i="5"/>
  <c r="L38" i="6"/>
  <c r="G38" i="6"/>
  <c r="L38" i="7"/>
  <c r="G38" i="7"/>
  <c r="L38" i="8"/>
  <c r="G38" i="8"/>
  <c r="L38" i="9"/>
  <c r="G38" i="9"/>
  <c r="L38" i="11"/>
  <c r="G38" i="11"/>
  <c r="L38" i="1"/>
  <c r="G38" i="1"/>
  <c r="L37" i="2"/>
  <c r="G37" i="2"/>
  <c r="L37" i="3"/>
  <c r="G37" i="3"/>
  <c r="L37" i="4"/>
  <c r="G37" i="4"/>
  <c r="L37" i="5"/>
  <c r="G37" i="5"/>
  <c r="L37" i="6"/>
  <c r="G37" i="6"/>
  <c r="L37" i="7"/>
  <c r="G37" i="7"/>
  <c r="L37" i="8"/>
  <c r="G37" i="8"/>
  <c r="L37" i="9"/>
  <c r="G37" i="9"/>
  <c r="L37" i="11"/>
  <c r="G37" i="11"/>
  <c r="L37" i="1"/>
  <c r="G37" i="1"/>
  <c r="L36" i="2"/>
  <c r="G36" i="2"/>
  <c r="L36" i="3"/>
  <c r="G36" i="3"/>
  <c r="L36" i="4"/>
  <c r="G36" i="4"/>
  <c r="L36" i="5"/>
  <c r="G36" i="5"/>
  <c r="L36" i="6"/>
  <c r="G36" i="6"/>
  <c r="L36" i="7"/>
  <c r="G36" i="7"/>
  <c r="L36" i="8"/>
  <c r="G36" i="8"/>
  <c r="L36" i="9"/>
  <c r="G36" i="9"/>
  <c r="L36" i="11"/>
  <c r="G36" i="11"/>
  <c r="L36" i="1"/>
  <c r="G36" i="1"/>
  <c r="L31" i="2"/>
  <c r="G31" i="2"/>
  <c r="L31" i="3"/>
  <c r="G31" i="3"/>
  <c r="L31" i="4"/>
  <c r="G31" i="4"/>
  <c r="L31" i="5"/>
  <c r="G31" i="5"/>
  <c r="L31" i="6"/>
  <c r="G31" i="6"/>
  <c r="L31" i="7"/>
  <c r="G31" i="7"/>
  <c r="L31" i="8"/>
  <c r="G31" i="8"/>
  <c r="L31" i="9"/>
  <c r="G31" i="9"/>
  <c r="L31" i="11"/>
  <c r="G31" i="11"/>
  <c r="L31" i="1"/>
  <c r="G31" i="1"/>
  <c r="L30" i="2"/>
  <c r="G30" i="2"/>
  <c r="L30" i="3"/>
  <c r="G30" i="3"/>
  <c r="L30" i="4"/>
  <c r="G30" i="4"/>
  <c r="L30" i="5"/>
  <c r="G30" i="5"/>
  <c r="L30" i="6"/>
  <c r="G30" i="6"/>
  <c r="L30" i="7"/>
  <c r="G30" i="7"/>
  <c r="L30" i="8"/>
  <c r="G30" i="8"/>
  <c r="L30" i="9"/>
  <c r="G30" i="9"/>
  <c r="L30" i="11"/>
  <c r="G30" i="11"/>
  <c r="L30" i="1"/>
  <c r="G30" i="1"/>
  <c r="L29" i="11"/>
  <c r="G29" i="11"/>
  <c r="L29" i="9"/>
  <c r="G29" i="9"/>
  <c r="L29" i="8"/>
  <c r="G29" i="8"/>
  <c r="L29" i="7"/>
  <c r="G29" i="7"/>
  <c r="L29" i="6"/>
  <c r="G29" i="6"/>
  <c r="L29" i="5"/>
  <c r="G29" i="5"/>
  <c r="L29" i="4"/>
  <c r="G29" i="4"/>
  <c r="L29" i="3"/>
  <c r="G29" i="3"/>
  <c r="L29" i="2"/>
  <c r="G29" i="2"/>
  <c r="L29" i="1"/>
  <c r="G29" i="1"/>
  <c r="L28" i="11"/>
  <c r="G28" i="11"/>
  <c r="L28" i="9"/>
  <c r="G28" i="9"/>
  <c r="L28" i="8"/>
  <c r="G28" i="8"/>
  <c r="L28" i="7"/>
  <c r="G28" i="7"/>
  <c r="L28" i="6"/>
  <c r="G28" i="6"/>
  <c r="L28" i="5"/>
  <c r="G28" i="5"/>
  <c r="L28" i="4"/>
  <c r="G28" i="4"/>
  <c r="L28" i="3"/>
  <c r="G28" i="3"/>
  <c r="L28" i="2"/>
  <c r="G28" i="2"/>
  <c r="L28" i="1"/>
  <c r="G28" i="1"/>
  <c r="L27" i="11" l="1"/>
  <c r="G27" i="11"/>
  <c r="L27" i="9"/>
  <c r="G27" i="9"/>
  <c r="L27" i="8"/>
  <c r="G27" i="8"/>
  <c r="L27" i="7"/>
  <c r="G27" i="7"/>
  <c r="L27" i="6"/>
  <c r="G27" i="6"/>
  <c r="L27" i="5"/>
  <c r="G27" i="5"/>
  <c r="L27" i="4"/>
  <c r="G27" i="4"/>
  <c r="L27" i="3"/>
  <c r="G27" i="3"/>
  <c r="L27" i="2"/>
  <c r="G27" i="2"/>
  <c r="L27" i="1"/>
  <c r="G27" i="1"/>
  <c r="L26" i="11" l="1"/>
  <c r="G26" i="11"/>
  <c r="L26" i="9"/>
  <c r="G26" i="9"/>
  <c r="L26" i="8"/>
  <c r="G26" i="8"/>
  <c r="L26" i="7"/>
  <c r="G26" i="7"/>
  <c r="L26" i="6"/>
  <c r="G26" i="6"/>
  <c r="L26" i="5"/>
  <c r="G26" i="5"/>
  <c r="L26" i="4"/>
  <c r="G26" i="4"/>
  <c r="L26" i="3"/>
  <c r="G26" i="3"/>
  <c r="L26" i="2"/>
  <c r="G26" i="2"/>
  <c r="L26" i="1"/>
  <c r="G26" i="1"/>
  <c r="L25" i="1" l="1"/>
  <c r="G25" i="1"/>
  <c r="L25" i="2"/>
  <c r="G25" i="2"/>
  <c r="L25" i="3"/>
  <c r="G25" i="3"/>
  <c r="L25" i="4"/>
  <c r="G25" i="4"/>
  <c r="L25" i="5"/>
  <c r="G25" i="5"/>
  <c r="L25" i="6"/>
  <c r="G25" i="6"/>
  <c r="L25" i="7"/>
  <c r="G25" i="7"/>
  <c r="L25" i="8"/>
  <c r="G25" i="8"/>
  <c r="L25" i="9"/>
  <c r="G25" i="9"/>
  <c r="L25" i="11"/>
  <c r="G25" i="11"/>
  <c r="L24" i="2"/>
  <c r="G24" i="2"/>
  <c r="L24" i="3"/>
  <c r="G24" i="3"/>
  <c r="L24" i="4"/>
  <c r="G24" i="4"/>
  <c r="L24" i="5"/>
  <c r="G24" i="5"/>
  <c r="L24" i="6"/>
  <c r="G24" i="6"/>
  <c r="L24" i="7"/>
  <c r="G24" i="7"/>
  <c r="L24" i="8"/>
  <c r="G24" i="8"/>
  <c r="L24" i="9"/>
  <c r="G24" i="9"/>
  <c r="L24" i="11"/>
  <c r="G24" i="11"/>
  <c r="L24" i="1"/>
  <c r="G24" i="1"/>
  <c r="L23" i="11"/>
  <c r="G23" i="11"/>
  <c r="L23" i="9"/>
  <c r="G23" i="9"/>
  <c r="L23" i="8"/>
  <c r="G23" i="8"/>
  <c r="L23" i="7"/>
  <c r="G23" i="7"/>
  <c r="L23" i="6"/>
  <c r="G23" i="6"/>
  <c r="L23" i="5"/>
  <c r="G23" i="5"/>
  <c r="L23" i="4"/>
  <c r="G23" i="4"/>
  <c r="L23" i="3"/>
  <c r="G23" i="3"/>
  <c r="L23" i="2"/>
  <c r="G23" i="2"/>
  <c r="L23" i="1"/>
  <c r="G23" i="1"/>
  <c r="L22" i="11"/>
  <c r="G22" i="11"/>
  <c r="L22" i="9"/>
  <c r="G22" i="9"/>
  <c r="L22" i="8"/>
  <c r="L21" i="8"/>
  <c r="G22" i="8"/>
  <c r="L22" i="7"/>
  <c r="G22" i="7"/>
  <c r="L22" i="6"/>
  <c r="G22" i="6"/>
  <c r="L22" i="5"/>
  <c r="G22" i="5"/>
  <c r="L22" i="4"/>
  <c r="G22" i="4"/>
  <c r="L22" i="3"/>
  <c r="G22" i="3"/>
  <c r="L22" i="2" l="1"/>
  <c r="G22" i="2"/>
  <c r="L22" i="1"/>
  <c r="L21" i="2"/>
  <c r="L21" i="3"/>
  <c r="L21" i="4"/>
  <c r="L21" i="5"/>
  <c r="L21" i="6"/>
  <c r="L21" i="7"/>
  <c r="L21" i="9"/>
  <c r="L21" i="11"/>
  <c r="L21" i="1"/>
  <c r="G22" i="1"/>
  <c r="G21" i="2"/>
  <c r="G21" i="3"/>
  <c r="G21" i="4"/>
  <c r="G21" i="5"/>
  <c r="G21" i="6"/>
  <c r="G21" i="7"/>
  <c r="G21" i="8"/>
  <c r="G21" i="9"/>
  <c r="G21" i="11"/>
  <c r="G21" i="1"/>
  <c r="L20" i="11"/>
  <c r="G20" i="11"/>
  <c r="L20" i="9"/>
  <c r="G20" i="9"/>
  <c r="L20" i="8"/>
  <c r="G20" i="8"/>
  <c r="L20" i="7"/>
  <c r="G20" i="7"/>
  <c r="L20" i="6"/>
  <c r="G20" i="6"/>
  <c r="L20" i="5"/>
  <c r="G20" i="5"/>
  <c r="L20" i="4"/>
  <c r="G20" i="4"/>
  <c r="L20" i="3"/>
  <c r="L19" i="3"/>
  <c r="G20" i="3"/>
  <c r="L20" i="2"/>
  <c r="G20" i="2"/>
  <c r="L20" i="1"/>
  <c r="G20" i="1"/>
  <c r="L19" i="11" l="1"/>
  <c r="G19" i="11"/>
  <c r="L19" i="9"/>
  <c r="G19" i="9"/>
  <c r="L19" i="8"/>
  <c r="G19" i="8"/>
  <c r="L19" i="7"/>
  <c r="G19" i="7"/>
  <c r="L19" i="6"/>
  <c r="G19" i="6"/>
  <c r="L19" i="5"/>
  <c r="L18" i="5"/>
  <c r="G19" i="5"/>
  <c r="G18" i="5"/>
  <c r="L19" i="4"/>
  <c r="G19" i="4"/>
  <c r="G19" i="3"/>
  <c r="L19" i="2"/>
  <c r="G19" i="2"/>
  <c r="L19" i="1"/>
  <c r="G19" i="1"/>
  <c r="L18" i="11"/>
  <c r="G18" i="11"/>
  <c r="L18" i="9"/>
  <c r="G18" i="9"/>
  <c r="L18" i="8"/>
  <c r="G18" i="8"/>
  <c r="L18" i="7"/>
  <c r="G18" i="7"/>
  <c r="L18" i="6"/>
  <c r="G18" i="6"/>
  <c r="L18" i="4"/>
  <c r="G18" i="4"/>
  <c r="L18" i="3"/>
  <c r="G18" i="3"/>
  <c r="L18" i="2"/>
  <c r="G18" i="2"/>
  <c r="L18" i="1"/>
  <c r="G18" i="1"/>
  <c r="L17" i="2"/>
  <c r="G17" i="2"/>
  <c r="L17" i="3"/>
  <c r="G17" i="3"/>
  <c r="L17" i="4"/>
  <c r="G17" i="4"/>
  <c r="L17" i="5"/>
  <c r="G17" i="5"/>
  <c r="L17" i="6"/>
  <c r="G17" i="6"/>
  <c r="L17" i="7"/>
  <c r="G17" i="7"/>
  <c r="L17" i="8"/>
  <c r="G17" i="8"/>
  <c r="L17" i="9"/>
  <c r="G17" i="9"/>
  <c r="L17" i="11"/>
  <c r="G17" i="11"/>
  <c r="L17" i="1"/>
  <c r="G17" i="1"/>
  <c r="L16" i="11" l="1"/>
  <c r="G16" i="11"/>
  <c r="L16" i="9"/>
  <c r="G16" i="9"/>
  <c r="L16" i="8"/>
  <c r="G16" i="8"/>
  <c r="L16" i="7"/>
  <c r="G16" i="7"/>
  <c r="L16" i="6"/>
  <c r="G16" i="6"/>
  <c r="L16" i="5"/>
  <c r="G16" i="5"/>
  <c r="L16" i="4"/>
  <c r="G16" i="4"/>
  <c r="L16" i="3"/>
  <c r="G16" i="3"/>
  <c r="L16" i="2"/>
  <c r="G16" i="2"/>
  <c r="L16" i="1"/>
  <c r="G16" i="1"/>
  <c r="L15" i="1" l="1"/>
  <c r="G15" i="1"/>
  <c r="L15" i="2"/>
  <c r="G15" i="2"/>
  <c r="L15" i="3"/>
  <c r="G15" i="3"/>
  <c r="L15" i="4"/>
  <c r="G15" i="4"/>
  <c r="L15" i="5"/>
  <c r="G15" i="5"/>
  <c r="L15" i="6"/>
  <c r="G15" i="6"/>
  <c r="L15" i="7"/>
  <c r="G15" i="7"/>
  <c r="L15" i="8"/>
  <c r="G15" i="8"/>
  <c r="L15" i="9"/>
  <c r="G15" i="9"/>
  <c r="L15" i="11"/>
  <c r="G15" i="11"/>
  <c r="L14" i="11" l="1"/>
  <c r="G14" i="11"/>
  <c r="L14" i="9"/>
  <c r="G14" i="9"/>
  <c r="L14" i="8"/>
  <c r="G14" i="8"/>
  <c r="L14" i="7"/>
  <c r="G14" i="7"/>
  <c r="L14" i="6"/>
  <c r="G14" i="6"/>
  <c r="L14" i="5"/>
  <c r="G14" i="5"/>
  <c r="L14" i="4"/>
  <c r="G14" i="4"/>
  <c r="L14" i="3"/>
  <c r="G14" i="3"/>
  <c r="L14" i="2"/>
  <c r="G14" i="2"/>
  <c r="L14" i="1"/>
  <c r="G14" i="1"/>
  <c r="L13" i="7"/>
  <c r="G13" i="3"/>
  <c r="B13" i="2"/>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 i="3"/>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 i="4"/>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 i="5"/>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80" i="5" s="1"/>
  <c r="B81" i="5" s="1"/>
  <c r="B82" i="5" s="1"/>
  <c r="B83" i="5" s="1"/>
  <c r="B84" i="5" s="1"/>
  <c r="B85" i="5" s="1"/>
  <c r="B86" i="5" s="1"/>
  <c r="B87" i="5" s="1"/>
  <c r="B88" i="5" s="1"/>
  <c r="B89" i="5" s="1"/>
  <c r="B90" i="5" s="1"/>
  <c r="B91" i="5" s="1"/>
  <c r="B92" i="5" s="1"/>
  <c r="B93" i="5" s="1"/>
  <c r="B94" i="5" s="1"/>
  <c r="B95" i="5" s="1"/>
  <c r="B96" i="5" s="1"/>
  <c r="B97" i="5" s="1"/>
  <c r="B98" i="5" s="1"/>
  <c r="B99" i="5" s="1"/>
  <c r="B100" i="5" s="1"/>
  <c r="B101" i="5" s="1"/>
  <c r="B102" i="5" s="1"/>
  <c r="B103" i="5" s="1"/>
  <c r="B104" i="5" s="1"/>
  <c r="B105" i="5" s="1"/>
  <c r="B106" i="5" s="1"/>
  <c r="B107" i="5" s="1"/>
  <c r="B108" i="5" s="1"/>
  <c r="B109" i="5" s="1"/>
  <c r="B110" i="5" s="1"/>
  <c r="B111" i="5" s="1"/>
  <c r="B112" i="5" s="1"/>
  <c r="B113" i="5" s="1"/>
  <c r="B114" i="5" s="1"/>
  <c r="B115" i="5" s="1"/>
  <c r="B116" i="5" s="1"/>
  <c r="B117" i="5" s="1"/>
  <c r="B118" i="5" s="1"/>
  <c r="B119" i="5" s="1"/>
  <c r="B120" i="5" s="1"/>
  <c r="B121" i="5" s="1"/>
  <c r="B122" i="5" s="1"/>
  <c r="B123" i="5" s="1"/>
  <c r="B124" i="5" s="1"/>
  <c r="B125" i="5" s="1"/>
  <c r="B126" i="5" s="1"/>
  <c r="B127" i="5" s="1"/>
  <c r="B128" i="5" s="1"/>
  <c r="B129" i="5" s="1"/>
  <c r="B130" i="5" s="1"/>
  <c r="B13" i="6"/>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 i="7"/>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 i="8"/>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B40" i="8" s="1"/>
  <c r="B41" i="8" s="1"/>
  <c r="B42" i="8" s="1"/>
  <c r="B43" i="8" s="1"/>
  <c r="B44" i="8" s="1"/>
  <c r="B45" i="8" s="1"/>
  <c r="B46" i="8" s="1"/>
  <c r="B47" i="8" s="1"/>
  <c r="B48"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B110" i="8" s="1"/>
  <c r="B111" i="8" s="1"/>
  <c r="B112" i="8" s="1"/>
  <c r="B113" i="8" s="1"/>
  <c r="B114" i="8" s="1"/>
  <c r="B115" i="8" s="1"/>
  <c r="B116" i="8" s="1"/>
  <c r="B117" i="8" s="1"/>
  <c r="B118" i="8" s="1"/>
  <c r="B119" i="8" s="1"/>
  <c r="B120" i="8" s="1"/>
  <c r="B121" i="8" s="1"/>
  <c r="B122" i="8" s="1"/>
  <c r="B123" i="8" s="1"/>
  <c r="B124" i="8" s="1"/>
  <c r="B125" i="8" s="1"/>
  <c r="B126" i="8" s="1"/>
  <c r="B127" i="8" s="1"/>
  <c r="B128" i="8" s="1"/>
  <c r="B129" i="8" s="1"/>
  <c r="B130" i="8" s="1"/>
  <c r="B13" i="9"/>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B117" i="9" s="1"/>
  <c r="B118" i="9" s="1"/>
  <c r="B119" i="9" s="1"/>
  <c r="B120" i="9" s="1"/>
  <c r="B121" i="9" s="1"/>
  <c r="B122" i="9" s="1"/>
  <c r="B123" i="9" s="1"/>
  <c r="B124" i="9" s="1"/>
  <c r="B125" i="9" s="1"/>
  <c r="B126" i="9" s="1"/>
  <c r="B127" i="9" s="1"/>
  <c r="B128" i="9" s="1"/>
  <c r="B129" i="9" s="1"/>
  <c r="B130" i="9" s="1"/>
  <c r="B13" i="1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 i="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G13" i="11" l="1"/>
  <c r="L13" i="11"/>
  <c r="L7" i="9"/>
  <c r="L8" i="9"/>
  <c r="L9" i="9"/>
  <c r="L10" i="9"/>
  <c r="L11" i="9"/>
  <c r="L12" i="9"/>
  <c r="L13" i="9"/>
  <c r="G7" i="9"/>
  <c r="G8" i="9"/>
  <c r="G9" i="9"/>
  <c r="G10" i="9"/>
  <c r="G11" i="9"/>
  <c r="G12" i="9"/>
  <c r="G13" i="9"/>
  <c r="L7" i="8"/>
  <c r="L8" i="8"/>
  <c r="L9" i="8"/>
  <c r="L10" i="8"/>
  <c r="L11" i="8"/>
  <c r="L12" i="8"/>
  <c r="L13" i="8"/>
  <c r="G7" i="8"/>
  <c r="G8" i="8"/>
  <c r="G9" i="8"/>
  <c r="G10" i="8"/>
  <c r="G11" i="8"/>
  <c r="G12" i="8"/>
  <c r="G13" i="8"/>
  <c r="L7" i="7"/>
  <c r="L8" i="7"/>
  <c r="L9" i="7"/>
  <c r="L10" i="7"/>
  <c r="L11" i="7"/>
  <c r="L12" i="7"/>
  <c r="G7" i="7"/>
  <c r="G8" i="7"/>
  <c r="G9" i="7"/>
  <c r="G10" i="7"/>
  <c r="G11" i="7"/>
  <c r="G12" i="7"/>
  <c r="G13" i="7"/>
  <c r="L7" i="6"/>
  <c r="L8" i="6"/>
  <c r="L9" i="6"/>
  <c r="L10" i="6"/>
  <c r="L11" i="6"/>
  <c r="L12" i="6"/>
  <c r="L13" i="6"/>
  <c r="G7" i="6"/>
  <c r="G8" i="6"/>
  <c r="G9" i="6"/>
  <c r="G10" i="6"/>
  <c r="G11" i="6"/>
  <c r="G12" i="6"/>
  <c r="G13" i="6"/>
  <c r="L7" i="5"/>
  <c r="L8" i="5"/>
  <c r="L9" i="5"/>
  <c r="L10" i="5"/>
  <c r="L11" i="5"/>
  <c r="L12" i="5"/>
  <c r="L13" i="5"/>
  <c r="G7" i="5"/>
  <c r="G8" i="5"/>
  <c r="G9" i="5"/>
  <c r="G10" i="5"/>
  <c r="G11" i="5"/>
  <c r="G12" i="5"/>
  <c r="G13" i="5"/>
  <c r="L7" i="3"/>
  <c r="L8" i="3"/>
  <c r="L9" i="3"/>
  <c r="L10" i="3"/>
  <c r="L11" i="3"/>
  <c r="L12" i="3"/>
  <c r="L13" i="3"/>
  <c r="G7" i="3"/>
  <c r="G8" i="3"/>
  <c r="G9" i="3"/>
  <c r="G10" i="3"/>
  <c r="G11" i="3"/>
  <c r="G12" i="3"/>
  <c r="L7" i="2"/>
  <c r="L8" i="2"/>
  <c r="L9" i="2"/>
  <c r="L10" i="2"/>
  <c r="L11" i="2"/>
  <c r="L12" i="2"/>
  <c r="L13" i="2"/>
  <c r="G7" i="2"/>
  <c r="G8" i="2"/>
  <c r="G9" i="2"/>
  <c r="G10" i="2"/>
  <c r="G11" i="2"/>
  <c r="G12" i="2"/>
  <c r="G13" i="2"/>
  <c r="G7" i="1"/>
  <c r="G8" i="1"/>
  <c r="G9" i="1"/>
  <c r="G10" i="1"/>
  <c r="G11" i="1"/>
  <c r="G12" i="1"/>
  <c r="G13" i="1"/>
  <c r="L7" i="1"/>
  <c r="L8" i="1"/>
  <c r="L9" i="1"/>
  <c r="L10" i="1"/>
  <c r="L11" i="1"/>
  <c r="L12" i="1"/>
  <c r="L13" i="1"/>
  <c r="G12" i="4"/>
  <c r="G13" i="4"/>
  <c r="L13" i="4"/>
  <c r="L12" i="4"/>
  <c r="L12" i="11" l="1"/>
  <c r="G12" i="11"/>
  <c r="G9" i="11"/>
  <c r="L9" i="11"/>
  <c r="G10" i="11"/>
  <c r="L10" i="11"/>
  <c r="G9" i="4" l="1"/>
  <c r="L9" i="4"/>
  <c r="G10" i="4"/>
  <c r="L10" i="4"/>
  <c r="L11" i="11"/>
  <c r="G11" i="11"/>
  <c r="L11" i="4"/>
  <c r="G11" i="4"/>
  <c r="L8" i="11"/>
  <c r="L7" i="11"/>
  <c r="G8" i="11"/>
  <c r="G7" i="11"/>
  <c r="L6" i="9"/>
  <c r="L8" i="4"/>
  <c r="L7" i="4"/>
  <c r="G8" i="4"/>
  <c r="G7" i="4"/>
  <c r="G6" i="1"/>
  <c r="G6" i="9" l="1"/>
  <c r="L6" i="11"/>
  <c r="G6" i="11"/>
  <c r="L6" i="8"/>
  <c r="G6" i="8"/>
  <c r="L6" i="7"/>
  <c r="G6" i="7"/>
  <c r="L6" i="6"/>
  <c r="G6" i="6"/>
  <c r="L6" i="5"/>
  <c r="G6" i="5"/>
  <c r="L6" i="4"/>
  <c r="G6" i="4"/>
  <c r="L6" i="3"/>
  <c r="G6" i="3"/>
  <c r="G6" i="2"/>
  <c r="L6" i="2"/>
  <c r="L6" i="1" l="1"/>
</calcChain>
</file>

<file path=xl/sharedStrings.xml><?xml version="1.0" encoding="utf-8"?>
<sst xmlns="http://schemas.openxmlformats.org/spreadsheetml/2006/main" count="1628" uniqueCount="40">
  <si>
    <t>Date (DD/MM/YYYY)</t>
  </si>
  <si>
    <t>Regular Plan</t>
  </si>
  <si>
    <t>Direct Plan</t>
  </si>
  <si>
    <t>Total TER (%)</t>
  </si>
  <si>
    <t>Name of Scheme : Angel One Nifty Total Market ETF</t>
  </si>
  <si>
    <t xml:space="preserve">Name of Scheme : Angel One Nifty Total Market Index Fund </t>
  </si>
  <si>
    <t>Name of Scheme : Angel One Nifty 1D Rate Liquid ETF - Growth</t>
  </si>
  <si>
    <t>Name of Scheme : Angel One Nifty 50 Index Fund</t>
  </si>
  <si>
    <t>Name of Scheme : Angel One Nifty 50 ETF</t>
  </si>
  <si>
    <t>Name of Scheme : Angel One Gold ETF FOF</t>
  </si>
  <si>
    <t>Name of Scheme : Angel One Gold ETF</t>
  </si>
  <si>
    <t>Name of Scheme : Angel One Nifty Total Market Momentum Quality 50 Index Fund</t>
  </si>
  <si>
    <t>Name of Scheme : Angel One Nifty Total Market Momentum Quality 50 ETF</t>
  </si>
  <si>
    <t>Name of Scheme : Angel One Silver ETF FOF</t>
  </si>
  <si>
    <t>NSDL Scheme Code</t>
  </si>
  <si>
    <t>AOMF/O/O/FOD/25/12/0011</t>
  </si>
  <si>
    <r>
      <t>Base Expense Ratio (BER) (%)</t>
    </r>
    <r>
      <rPr>
        <b/>
        <vertAlign val="superscript"/>
        <sz val="11"/>
        <color theme="1"/>
        <rFont val="Aptos Narrow"/>
        <family val="2"/>
        <scheme val="minor"/>
      </rPr>
      <t>1</t>
    </r>
  </si>
  <si>
    <r>
      <t>Brokerage cost (%)</t>
    </r>
    <r>
      <rPr>
        <b/>
        <vertAlign val="superscript"/>
        <sz val="11"/>
        <color theme="1"/>
        <rFont val="Aptos Narrow"/>
        <family val="2"/>
        <scheme val="minor"/>
      </rPr>
      <t>2</t>
    </r>
  </si>
  <si>
    <r>
      <t>Transaction Cost incurred for the purpose of execution of trade (%)</t>
    </r>
    <r>
      <rPr>
        <b/>
        <vertAlign val="superscript"/>
        <sz val="11"/>
        <color theme="1"/>
        <rFont val="Aptos Narrow"/>
        <family val="2"/>
        <scheme val="minor"/>
      </rPr>
      <t>3</t>
    </r>
  </si>
  <si>
    <r>
      <t>Statutory Levies (including GST) (%)</t>
    </r>
    <r>
      <rPr>
        <b/>
        <vertAlign val="superscript"/>
        <sz val="11"/>
        <color theme="1"/>
        <rFont val="Aptos Narrow"/>
        <family val="2"/>
        <scheme val="minor"/>
      </rPr>
      <t>4</t>
    </r>
  </si>
  <si>
    <r>
      <t>Base Expense Ratio (%)</t>
    </r>
    <r>
      <rPr>
        <b/>
        <vertAlign val="superscript"/>
        <sz val="11"/>
        <color theme="1"/>
        <rFont val="Aptos Narrow"/>
        <family val="2"/>
        <scheme val="minor"/>
      </rPr>
      <t>1</t>
    </r>
  </si>
  <si>
    <t>AOMF/O/O/EET/25/09/0009</t>
  </si>
  <si>
    <t>AOMF/O/O/EIN/25/09/0008</t>
  </si>
  <si>
    <t>AOMF/O/O/GET/25/07/0006</t>
  </si>
  <si>
    <t>AOMF/O/O/FOD/25/07/0007</t>
  </si>
  <si>
    <t>AOMF/O/O/EIN/24/12/0001</t>
  </si>
  <si>
    <t>AOMF/O/O/EET/25/01/0002</t>
  </si>
  <si>
    <t>AOMF/O/O /DET/25/02/0003</t>
  </si>
  <si>
    <t>AOMF/O/O /EIN/25/02/0005</t>
  </si>
  <si>
    <t>AOMF/O/O /EET/25/02/0004</t>
  </si>
  <si>
    <t>Name of Scheme : Angel One Silver ETF</t>
  </si>
  <si>
    <t>AOMF/O/O/OET/25/11/0010</t>
  </si>
  <si>
    <t>1. Base Expense Ratio (BER) as per Regulation 66(7) of SEBI (Mutual Funds) Regulations, 2026.</t>
  </si>
  <si>
    <t>2. Brokerage Cost as per Regulation 66(9) of SEBI (Mutual Funds) Regulations, 2026. This represents annualized, cumulative daily average brokerage cost incurred on trades executed during the reference period*. The same shall be reset monthly and is intended to provide an indicative measure of brokerage cost.</t>
  </si>
  <si>
    <t>3. Transaction cost incurred for the purpose of execution of trade as referred under Regulation 66(10) of SEBI (Mutual Funds) Regulations, 2026. This represents annualized, cumulative daily average transaction cost incurred on trades executed during the reference period*. The same shall be reset monthly and is intended to provide an indicative measure of transaction cost.</t>
  </si>
  <si>
    <t>a. GST on the Base TER; and</t>
  </si>
  <si>
    <t>b. Statutory charges such as STT, GST on brokerage and stamp duty incurred for trade execution. This represents annualized, cumulative daily average statutory cost incurred during the reference period*. The same shall be reset monthly and is intended to provide an indicative measure of statutory cost.</t>
  </si>
  <si>
    <t>5. Percentages mentioned above are annualized</t>
  </si>
  <si>
    <t>6. Base Expense Ratio of direct plan shall have a lower expense ratio excluding distribution expenses, commission, etc., and no commission shall be paid from such plans</t>
  </si>
  <si>
    <t>4. Statutory levies (including GST): Present GST rate is 18%. This has two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</si>
</sst>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dd\/mm\/yyyy"/>
    <numFmt numFmtId="165" formatCode="#,##0.00_ ;\-#,##0.00\ "/>
  </numFmts>
  <fonts count="5">
    <font>
      <sz val="11"/>
      <color theme="1"/>
      <name val="Aptos Narrow"/>
      <family val="2"/>
      <scheme val="minor"/>
    </font>
    <font>
      <b/>
      <sz val="11"/>
      <color theme="1"/>
      <name val="Aptos Narrow"/>
      <family val="2"/>
      <scheme val="minor"/>
    </font>
    <font>
      <sz val="11"/>
      <color theme="1"/>
      <name val="Aptos Narrow"/>
      <family val="2"/>
      <scheme val="minor"/>
    </font>
    <font>
      <b/>
      <vertAlign val="superscript"/>
      <sz val="11"/>
      <color theme="1"/>
      <name val="Aptos Narrow"/>
      <family val="2"/>
      <scheme val="minor"/>
    </font>
    <font>
      <sz val="9"/>
      <color rgb="FF000000"/>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2" fillId="0" borderId="0" applyFont="0" applyFill="0" applyBorder="0" applyAlignment="0" applyProtection="0"/>
  </cellStyleXfs>
  <cellXfs count="16">
    <xf numFmtId="0" fontId="0" fillId="0" borderId="0" xfId="0"/>
    <xf numFmtId="0" fontId="0" fillId="0" borderId="0" xfId="0" applyAlignment="1">
      <alignment wrapText="1"/>
    </xf>
    <xf numFmtId="0" fontId="1" fillId="0" borderId="1" xfId="0" applyFont="1" applyBorder="1" applyAlignment="1">
      <alignment wrapText="1"/>
    </xf>
    <xf numFmtId="0" fontId="1" fillId="0" borderId="0" xfId="0" applyFont="1"/>
    <xf numFmtId="164" fontId="0" fillId="0" borderId="1" xfId="0" applyNumberFormat="1" applyBorder="1"/>
    <xf numFmtId="0" fontId="0" fillId="0" borderId="1" xfId="0" applyBorder="1"/>
    <xf numFmtId="4" fontId="4" fillId="0" borderId="2" xfId="0" applyNumberFormat="1" applyFont="1" applyBorder="1"/>
    <xf numFmtId="165" fontId="2" fillId="0" borderId="1" xfId="1" applyNumberFormat="1" applyFont="1" applyBorder="1" applyAlignment="1"/>
    <xf numFmtId="2" fontId="4" fillId="0" borderId="2" xfId="0" applyNumberFormat="1" applyFont="1" applyBorder="1"/>
    <xf numFmtId="0" fontId="0" fillId="0" borderId="0" xfId="0" applyBorder="1"/>
    <xf numFmtId="164" fontId="0" fillId="0" borderId="0" xfId="0" applyNumberFormat="1" applyBorder="1"/>
    <xf numFmtId="4" fontId="4" fillId="0" borderId="0" xfId="0" applyNumberFormat="1" applyFont="1" applyBorder="1"/>
    <xf numFmtId="165" fontId="2" fillId="0" borderId="0" xfId="1" applyNumberFormat="1" applyFont="1" applyBorder="1" applyAlignment="1"/>
    <xf numFmtId="2" fontId="4" fillId="0" borderId="0" xfId="0" applyNumberFormat="1" applyFont="1" applyBorder="1"/>
    <xf numFmtId="0" fontId="1" fillId="0" borderId="1" xfId="0" applyFont="1" applyBorder="1" applyAlignment="1">
      <alignment horizontal="center" wrapText="1"/>
    </xf>
    <xf numFmtId="0" fontId="1"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8DB04-A15D-4CD4-9CC8-C928B448B0F2}">
  <dimension ref="A2:L139"/>
  <sheetViews>
    <sheetView tabSelected="1" zoomScale="91" workbookViewId="0">
      <pane ySplit="5" topLeftCell="A115" activePane="bottomLeft" state="frozen"/>
      <selection pane="bottomLeft" activeCell="A130" sqref="A130"/>
    </sheetView>
  </sheetViews>
  <sheetFormatPr defaultRowHeight="14"/>
  <cols>
    <col min="1" max="1" width="23.5" bestFit="1" customWidth="1"/>
    <col min="2" max="2" width="16.75" style="1" customWidth="1"/>
    <col min="3" max="12" width="11.33203125" style="1" customWidth="1"/>
  </cols>
  <sheetData>
    <row r="2" spans="1:12">
      <c r="A2" s="3" t="s">
        <v>5</v>
      </c>
      <c r="C2"/>
    </row>
    <row r="3" spans="1:12">
      <c r="B3" s="3"/>
      <c r="C3"/>
    </row>
    <row r="4" spans="1:12" ht="12.75" customHeight="1">
      <c r="A4" s="15" t="s">
        <v>14</v>
      </c>
      <c r="B4" s="2"/>
      <c r="C4" s="14" t="s">
        <v>1</v>
      </c>
      <c r="D4" s="14"/>
      <c r="E4" s="14"/>
      <c r="F4" s="14"/>
      <c r="G4" s="14"/>
      <c r="H4" s="14" t="s">
        <v>2</v>
      </c>
      <c r="I4" s="14"/>
      <c r="J4" s="14"/>
      <c r="K4" s="14"/>
      <c r="L4" s="14"/>
    </row>
    <row r="5" spans="1:12" s="3" customFormat="1" ht="94.5" customHeight="1">
      <c r="A5" s="15"/>
      <c r="B5" s="2" t="s">
        <v>0</v>
      </c>
      <c r="C5" s="2" t="s">
        <v>16</v>
      </c>
      <c r="D5" s="2" t="s">
        <v>17</v>
      </c>
      <c r="E5" s="2" t="s">
        <v>18</v>
      </c>
      <c r="F5" s="2" t="s">
        <v>19</v>
      </c>
      <c r="G5" s="2" t="s">
        <v>3</v>
      </c>
      <c r="H5" s="2" t="s">
        <v>20</v>
      </c>
      <c r="I5" s="2" t="s">
        <v>17</v>
      </c>
      <c r="J5" s="2" t="s">
        <v>18</v>
      </c>
      <c r="K5" s="2" t="s">
        <v>19</v>
      </c>
      <c r="L5" s="2" t="s">
        <v>3</v>
      </c>
    </row>
    <row r="6" spans="1:12">
      <c r="A6" s="5" t="s">
        <v>25</v>
      </c>
      <c r="B6" s="4">
        <v>46113</v>
      </c>
      <c r="C6" s="6">
        <v>0.88</v>
      </c>
      <c r="D6" s="7">
        <v>0</v>
      </c>
      <c r="E6" s="7">
        <v>0</v>
      </c>
      <c r="F6" s="6">
        <v>0.15</v>
      </c>
      <c r="G6" s="6">
        <f>SUM(C6:F6)</f>
        <v>1.03</v>
      </c>
      <c r="H6" s="6">
        <v>0.24</v>
      </c>
      <c r="I6" s="7">
        <v>0</v>
      </c>
      <c r="J6" s="7">
        <v>0</v>
      </c>
      <c r="K6" s="8">
        <v>0.04</v>
      </c>
      <c r="L6" s="8">
        <f>SUM(H6:K6)</f>
        <v>0.27999999999999997</v>
      </c>
    </row>
    <row r="7" spans="1:12">
      <c r="A7" s="5" t="s">
        <v>25</v>
      </c>
      <c r="B7" s="4">
        <v>46114</v>
      </c>
      <c r="C7" s="6">
        <v>0.88</v>
      </c>
      <c r="D7" s="7">
        <v>7.0000000000000007E-2</v>
      </c>
      <c r="E7" s="7">
        <v>0.28999999999999998</v>
      </c>
      <c r="F7" s="6">
        <v>0.15</v>
      </c>
      <c r="G7" s="6">
        <f t="shared" ref="G7:G16" si="0">SUM(C7:F7)</f>
        <v>1.39</v>
      </c>
      <c r="H7" s="6">
        <v>0.24</v>
      </c>
      <c r="I7" s="7">
        <v>7.0000000000000007E-2</v>
      </c>
      <c r="J7" s="7">
        <v>0.28999999999999998</v>
      </c>
      <c r="K7" s="8">
        <v>0.04</v>
      </c>
      <c r="L7" s="8">
        <f t="shared" ref="L7:L16" si="1">SUM(H7:K7)</f>
        <v>0.64</v>
      </c>
    </row>
    <row r="8" spans="1:12">
      <c r="A8" s="5" t="s">
        <v>25</v>
      </c>
      <c r="B8" s="4">
        <v>46115</v>
      </c>
      <c r="C8" s="6">
        <v>0.88</v>
      </c>
      <c r="D8" s="7">
        <v>0</v>
      </c>
      <c r="E8" s="7">
        <v>0</v>
      </c>
      <c r="F8" s="6">
        <v>0.15</v>
      </c>
      <c r="G8" s="6">
        <f t="shared" si="0"/>
        <v>1.03</v>
      </c>
      <c r="H8" s="6">
        <v>0.24</v>
      </c>
      <c r="I8" s="7">
        <v>0</v>
      </c>
      <c r="J8" s="7">
        <v>0</v>
      </c>
      <c r="K8" s="8">
        <v>0.04</v>
      </c>
      <c r="L8" s="8">
        <f t="shared" si="1"/>
        <v>0.27999999999999997</v>
      </c>
    </row>
    <row r="9" spans="1:12">
      <c r="A9" s="5" t="s">
        <v>25</v>
      </c>
      <c r="B9" s="4">
        <v>46116</v>
      </c>
      <c r="C9" s="6">
        <v>0.88</v>
      </c>
      <c r="D9" s="7">
        <v>0</v>
      </c>
      <c r="E9" s="7">
        <v>0</v>
      </c>
      <c r="F9" s="6">
        <v>0.15</v>
      </c>
      <c r="G9" s="6">
        <f t="shared" si="0"/>
        <v>1.03</v>
      </c>
      <c r="H9" s="6">
        <v>0.24</v>
      </c>
      <c r="I9" s="7">
        <v>0</v>
      </c>
      <c r="J9" s="7">
        <v>0</v>
      </c>
      <c r="K9" s="8">
        <v>0.04</v>
      </c>
      <c r="L9" s="8">
        <f t="shared" si="1"/>
        <v>0.27999999999999997</v>
      </c>
    </row>
    <row r="10" spans="1:12">
      <c r="A10" s="5" t="s">
        <v>25</v>
      </c>
      <c r="B10" s="4">
        <v>46117</v>
      </c>
      <c r="C10" s="6">
        <v>0.88</v>
      </c>
      <c r="D10" s="7">
        <v>0</v>
      </c>
      <c r="E10" s="7">
        <v>0</v>
      </c>
      <c r="F10" s="6">
        <v>0.15</v>
      </c>
      <c r="G10" s="6">
        <f t="shared" si="0"/>
        <v>1.03</v>
      </c>
      <c r="H10" s="6">
        <v>0.24</v>
      </c>
      <c r="I10" s="7">
        <v>0</v>
      </c>
      <c r="J10" s="7">
        <v>0</v>
      </c>
      <c r="K10" s="8">
        <v>0.04</v>
      </c>
      <c r="L10" s="8">
        <f t="shared" si="1"/>
        <v>0.27999999999999997</v>
      </c>
    </row>
    <row r="11" spans="1:12">
      <c r="A11" s="5" t="s">
        <v>25</v>
      </c>
      <c r="B11" s="4">
        <v>46118</v>
      </c>
      <c r="C11" s="6">
        <v>0.88</v>
      </c>
      <c r="D11" s="7">
        <v>0.04</v>
      </c>
      <c r="E11" s="7">
        <v>0.42</v>
      </c>
      <c r="F11" s="6">
        <v>0.15</v>
      </c>
      <c r="G11" s="6">
        <f t="shared" si="0"/>
        <v>1.49</v>
      </c>
      <c r="H11" s="6">
        <v>0.24</v>
      </c>
      <c r="I11" s="7">
        <v>0.04</v>
      </c>
      <c r="J11" s="7">
        <v>0.42</v>
      </c>
      <c r="K11" s="8">
        <v>0.04</v>
      </c>
      <c r="L11" s="8">
        <f t="shared" si="1"/>
        <v>0.74</v>
      </c>
    </row>
    <row r="12" spans="1:12">
      <c r="A12" s="5" t="s">
        <v>25</v>
      </c>
      <c r="B12" s="4">
        <v>46119</v>
      </c>
      <c r="C12" s="6">
        <v>0.88</v>
      </c>
      <c r="D12" s="7">
        <v>0.02</v>
      </c>
      <c r="E12" s="7">
        <v>0.19</v>
      </c>
      <c r="F12" s="6">
        <v>0.15</v>
      </c>
      <c r="G12" s="6">
        <f t="shared" si="0"/>
        <v>1.24</v>
      </c>
      <c r="H12" s="6">
        <v>0.24</v>
      </c>
      <c r="I12" s="7">
        <v>0.02</v>
      </c>
      <c r="J12" s="7">
        <v>0.19</v>
      </c>
      <c r="K12" s="8">
        <v>0.04</v>
      </c>
      <c r="L12" s="8">
        <f t="shared" si="1"/>
        <v>0.49</v>
      </c>
    </row>
    <row r="13" spans="1:12">
      <c r="A13" s="5" t="s">
        <v>25</v>
      </c>
      <c r="B13" s="4">
        <f t="shared" ref="B13:B76" si="2">B12+1</f>
        <v>46120</v>
      </c>
      <c r="C13" s="6">
        <v>0.88</v>
      </c>
      <c r="D13" s="7">
        <v>0</v>
      </c>
      <c r="E13" s="7">
        <v>0</v>
      </c>
      <c r="F13" s="6">
        <v>0.15</v>
      </c>
      <c r="G13" s="6">
        <f t="shared" si="0"/>
        <v>1.03</v>
      </c>
      <c r="H13" s="6">
        <v>0.24</v>
      </c>
      <c r="I13" s="7">
        <v>0</v>
      </c>
      <c r="J13" s="7">
        <v>0</v>
      </c>
      <c r="K13" s="8">
        <v>0.04</v>
      </c>
      <c r="L13" s="8">
        <f t="shared" si="1"/>
        <v>0.27999999999999997</v>
      </c>
    </row>
    <row r="14" spans="1:12">
      <c r="A14" s="5" t="s">
        <v>25</v>
      </c>
      <c r="B14" s="4">
        <f t="shared" si="2"/>
        <v>46121</v>
      </c>
      <c r="C14" s="6">
        <v>0.88</v>
      </c>
      <c r="D14" s="7">
        <v>0</v>
      </c>
      <c r="E14" s="7">
        <v>0</v>
      </c>
      <c r="F14" s="6">
        <v>0.15</v>
      </c>
      <c r="G14" s="6">
        <f t="shared" si="0"/>
        <v>1.03</v>
      </c>
      <c r="H14" s="6">
        <v>0.24</v>
      </c>
      <c r="I14" s="7">
        <v>0</v>
      </c>
      <c r="J14" s="7">
        <v>0</v>
      </c>
      <c r="K14" s="8">
        <v>0.04</v>
      </c>
      <c r="L14" s="8">
        <f t="shared" si="1"/>
        <v>0.27999999999999997</v>
      </c>
    </row>
    <row r="15" spans="1:12">
      <c r="A15" s="5" t="s">
        <v>25</v>
      </c>
      <c r="B15" s="4">
        <f t="shared" si="2"/>
        <v>46122</v>
      </c>
      <c r="C15" s="6">
        <v>0.88</v>
      </c>
      <c r="D15" s="7">
        <v>0.01</v>
      </c>
      <c r="E15" s="7">
        <v>0.17</v>
      </c>
      <c r="F15" s="6">
        <v>0.15</v>
      </c>
      <c r="G15" s="6">
        <f t="shared" si="0"/>
        <v>1.21</v>
      </c>
      <c r="H15" s="6">
        <v>0.24</v>
      </c>
      <c r="I15" s="7">
        <v>0.01</v>
      </c>
      <c r="J15" s="7">
        <v>0.17</v>
      </c>
      <c r="K15" s="8">
        <v>0.04</v>
      </c>
      <c r="L15" s="8">
        <f t="shared" si="1"/>
        <v>0.46</v>
      </c>
    </row>
    <row r="16" spans="1:12">
      <c r="A16" s="5" t="s">
        <v>25</v>
      </c>
      <c r="B16" s="4">
        <f t="shared" si="2"/>
        <v>46123</v>
      </c>
      <c r="C16" s="6">
        <v>0.88</v>
      </c>
      <c r="D16" s="7">
        <v>0</v>
      </c>
      <c r="E16" s="7">
        <v>0</v>
      </c>
      <c r="F16" s="6">
        <v>0.15</v>
      </c>
      <c r="G16" s="6">
        <f t="shared" si="0"/>
        <v>1.03</v>
      </c>
      <c r="H16" s="6">
        <v>0.24</v>
      </c>
      <c r="I16" s="7">
        <v>0</v>
      </c>
      <c r="J16" s="7">
        <v>0</v>
      </c>
      <c r="K16" s="8">
        <v>0.04</v>
      </c>
      <c r="L16" s="8">
        <f t="shared" si="1"/>
        <v>0.27999999999999997</v>
      </c>
    </row>
    <row r="17" spans="1:12">
      <c r="A17" s="5" t="s">
        <v>25</v>
      </c>
      <c r="B17" s="4">
        <f t="shared" si="2"/>
        <v>46124</v>
      </c>
      <c r="C17" s="6">
        <v>0.88</v>
      </c>
      <c r="D17" s="7">
        <v>0</v>
      </c>
      <c r="E17" s="7">
        <v>0</v>
      </c>
      <c r="F17" s="6">
        <v>0.15</v>
      </c>
      <c r="G17" s="6">
        <f t="shared" ref="G17:G23" si="3">SUM(C17:F17)</f>
        <v>1.03</v>
      </c>
      <c r="H17" s="6">
        <v>0.24</v>
      </c>
      <c r="I17" s="7">
        <v>0</v>
      </c>
      <c r="J17" s="7">
        <v>0</v>
      </c>
      <c r="K17" s="8">
        <v>0.04</v>
      </c>
      <c r="L17" s="8">
        <f t="shared" ref="L17:L23" si="4">SUM(H17:K17)</f>
        <v>0.27999999999999997</v>
      </c>
    </row>
    <row r="18" spans="1:12">
      <c r="A18" s="5" t="s">
        <v>25</v>
      </c>
      <c r="B18" s="4">
        <f t="shared" si="2"/>
        <v>46125</v>
      </c>
      <c r="C18" s="6">
        <v>0.88</v>
      </c>
      <c r="D18" s="7">
        <v>0</v>
      </c>
      <c r="E18" s="7">
        <v>0</v>
      </c>
      <c r="F18" s="6">
        <v>0.15</v>
      </c>
      <c r="G18" s="6">
        <f t="shared" si="3"/>
        <v>1.03</v>
      </c>
      <c r="H18" s="6">
        <v>0.24</v>
      </c>
      <c r="I18" s="7">
        <v>0</v>
      </c>
      <c r="J18" s="7">
        <v>0</v>
      </c>
      <c r="K18" s="8">
        <v>0.04</v>
      </c>
      <c r="L18" s="8">
        <f t="shared" si="4"/>
        <v>0.27999999999999997</v>
      </c>
    </row>
    <row r="19" spans="1:12">
      <c r="A19" s="5" t="s">
        <v>25</v>
      </c>
      <c r="B19" s="4">
        <f t="shared" si="2"/>
        <v>46126</v>
      </c>
      <c r="C19" s="6">
        <v>0.88</v>
      </c>
      <c r="D19" s="7">
        <v>0</v>
      </c>
      <c r="E19" s="7">
        <v>0</v>
      </c>
      <c r="F19" s="6">
        <v>0.15</v>
      </c>
      <c r="G19" s="6">
        <f t="shared" si="3"/>
        <v>1.03</v>
      </c>
      <c r="H19" s="6">
        <v>0.24</v>
      </c>
      <c r="I19" s="7">
        <v>0</v>
      </c>
      <c r="J19" s="7">
        <v>0</v>
      </c>
      <c r="K19" s="8">
        <v>0.04</v>
      </c>
      <c r="L19" s="8">
        <f t="shared" si="4"/>
        <v>0.27999999999999997</v>
      </c>
    </row>
    <row r="20" spans="1:12">
      <c r="A20" s="5" t="s">
        <v>25</v>
      </c>
      <c r="B20" s="4">
        <f t="shared" si="2"/>
        <v>46127</v>
      </c>
      <c r="C20" s="6">
        <v>0.88</v>
      </c>
      <c r="D20" s="7">
        <v>0.02</v>
      </c>
      <c r="E20" s="7">
        <v>0.19</v>
      </c>
      <c r="F20" s="6">
        <v>0.15</v>
      </c>
      <c r="G20" s="6">
        <f t="shared" si="3"/>
        <v>1.24</v>
      </c>
      <c r="H20" s="6">
        <v>0.24</v>
      </c>
      <c r="I20" s="7">
        <v>0.02</v>
      </c>
      <c r="J20" s="7">
        <v>0.19</v>
      </c>
      <c r="K20" s="8">
        <v>0.04</v>
      </c>
      <c r="L20" s="8">
        <f t="shared" si="4"/>
        <v>0.49</v>
      </c>
    </row>
    <row r="21" spans="1:12">
      <c r="A21" s="5" t="s">
        <v>25</v>
      </c>
      <c r="B21" s="4">
        <f t="shared" si="2"/>
        <v>46128</v>
      </c>
      <c r="C21" s="6">
        <v>0.88</v>
      </c>
      <c r="D21" s="7">
        <v>0</v>
      </c>
      <c r="E21" s="7">
        <v>0</v>
      </c>
      <c r="F21" s="6">
        <v>0.15</v>
      </c>
      <c r="G21" s="6">
        <f t="shared" si="3"/>
        <v>1.03</v>
      </c>
      <c r="H21" s="6">
        <v>0.24</v>
      </c>
      <c r="I21" s="7">
        <v>0</v>
      </c>
      <c r="J21" s="7">
        <v>0</v>
      </c>
      <c r="K21" s="8">
        <v>0.04</v>
      </c>
      <c r="L21" s="8">
        <f t="shared" si="4"/>
        <v>0.27999999999999997</v>
      </c>
    </row>
    <row r="22" spans="1:12">
      <c r="A22" s="5" t="s">
        <v>25</v>
      </c>
      <c r="B22" s="4">
        <f t="shared" si="2"/>
        <v>46129</v>
      </c>
      <c r="C22" s="6">
        <v>0.88</v>
      </c>
      <c r="D22" s="7">
        <v>0.01</v>
      </c>
      <c r="E22" s="7">
        <v>0.05</v>
      </c>
      <c r="F22" s="6">
        <v>0.15</v>
      </c>
      <c r="G22" s="6">
        <f t="shared" si="3"/>
        <v>1.0900000000000001</v>
      </c>
      <c r="H22" s="6">
        <v>0.24</v>
      </c>
      <c r="I22" s="7">
        <v>0.01</v>
      </c>
      <c r="J22" s="7">
        <v>0.05</v>
      </c>
      <c r="K22" s="8">
        <v>0.04</v>
      </c>
      <c r="L22" s="8">
        <f t="shared" si="4"/>
        <v>0.33999999999999997</v>
      </c>
    </row>
    <row r="23" spans="1:12">
      <c r="A23" s="5" t="s">
        <v>25</v>
      </c>
      <c r="B23" s="4">
        <f t="shared" si="2"/>
        <v>46130</v>
      </c>
      <c r="C23" s="6">
        <v>0.88</v>
      </c>
      <c r="D23" s="7">
        <v>0</v>
      </c>
      <c r="E23" s="7">
        <v>0</v>
      </c>
      <c r="F23" s="6">
        <v>0.15</v>
      </c>
      <c r="G23" s="6">
        <f t="shared" si="3"/>
        <v>1.03</v>
      </c>
      <c r="H23" s="6">
        <v>0.24</v>
      </c>
      <c r="I23" s="7">
        <v>0</v>
      </c>
      <c r="J23" s="7">
        <v>0</v>
      </c>
      <c r="K23" s="8">
        <v>0.04</v>
      </c>
      <c r="L23" s="8">
        <f t="shared" si="4"/>
        <v>0.27999999999999997</v>
      </c>
    </row>
    <row r="24" spans="1:12">
      <c r="A24" s="5" t="s">
        <v>25</v>
      </c>
      <c r="B24" s="4">
        <f t="shared" si="2"/>
        <v>46131</v>
      </c>
      <c r="C24" s="6">
        <v>0.88</v>
      </c>
      <c r="D24" s="7">
        <v>0</v>
      </c>
      <c r="E24" s="7">
        <v>0</v>
      </c>
      <c r="F24" s="6">
        <v>0.15</v>
      </c>
      <c r="G24" s="6">
        <f t="shared" ref="G24:G30" si="5">SUM(C24:F24)</f>
        <v>1.03</v>
      </c>
      <c r="H24" s="6">
        <v>0.24</v>
      </c>
      <c r="I24" s="7">
        <v>0</v>
      </c>
      <c r="J24" s="7">
        <v>0</v>
      </c>
      <c r="K24" s="8">
        <v>0.04</v>
      </c>
      <c r="L24" s="8">
        <f t="shared" ref="L24:L30" si="6">SUM(H24:K24)</f>
        <v>0.27999999999999997</v>
      </c>
    </row>
    <row r="25" spans="1:12">
      <c r="A25" s="5" t="s">
        <v>25</v>
      </c>
      <c r="B25" s="4">
        <f t="shared" si="2"/>
        <v>46132</v>
      </c>
      <c r="C25" s="6">
        <v>0.88</v>
      </c>
      <c r="D25" s="7">
        <v>0</v>
      </c>
      <c r="E25" s="7">
        <v>0</v>
      </c>
      <c r="F25" s="6">
        <v>0.15</v>
      </c>
      <c r="G25" s="6">
        <f t="shared" si="5"/>
        <v>1.03</v>
      </c>
      <c r="H25" s="6">
        <v>0.24</v>
      </c>
      <c r="I25" s="7">
        <v>0</v>
      </c>
      <c r="J25" s="7">
        <v>0</v>
      </c>
      <c r="K25" s="8">
        <v>0.04</v>
      </c>
      <c r="L25" s="8">
        <f t="shared" si="6"/>
        <v>0.27999999999999997</v>
      </c>
    </row>
    <row r="26" spans="1:12">
      <c r="A26" s="5" t="s">
        <v>25</v>
      </c>
      <c r="B26" s="4">
        <f t="shared" si="2"/>
        <v>46133</v>
      </c>
      <c r="C26" s="6">
        <v>0.88</v>
      </c>
      <c r="D26" s="7">
        <v>0</v>
      </c>
      <c r="E26" s="7">
        <v>0</v>
      </c>
      <c r="F26" s="6">
        <v>0.15</v>
      </c>
      <c r="G26" s="6">
        <f t="shared" si="5"/>
        <v>1.03</v>
      </c>
      <c r="H26" s="6">
        <v>0.24</v>
      </c>
      <c r="I26" s="7">
        <v>0</v>
      </c>
      <c r="J26" s="7">
        <v>0</v>
      </c>
      <c r="K26" s="8">
        <v>0.04</v>
      </c>
      <c r="L26" s="8">
        <f t="shared" si="6"/>
        <v>0.27999999999999997</v>
      </c>
    </row>
    <row r="27" spans="1:12">
      <c r="A27" s="5" t="s">
        <v>25</v>
      </c>
      <c r="B27" s="4">
        <f t="shared" si="2"/>
        <v>46134</v>
      </c>
      <c r="C27" s="6">
        <v>0.88</v>
      </c>
      <c r="D27" s="7">
        <v>0.03</v>
      </c>
      <c r="E27" s="7">
        <v>0.13</v>
      </c>
      <c r="F27" s="6">
        <v>0.15</v>
      </c>
      <c r="G27" s="6">
        <f t="shared" si="5"/>
        <v>1.19</v>
      </c>
      <c r="H27" s="6">
        <v>0.24</v>
      </c>
      <c r="I27" s="7">
        <v>0.03</v>
      </c>
      <c r="J27" s="7">
        <v>0.13</v>
      </c>
      <c r="K27" s="8">
        <v>0.04</v>
      </c>
      <c r="L27" s="8">
        <f t="shared" si="6"/>
        <v>0.44</v>
      </c>
    </row>
    <row r="28" spans="1:12">
      <c r="A28" s="5" t="s">
        <v>25</v>
      </c>
      <c r="B28" s="4">
        <f t="shared" si="2"/>
        <v>46135</v>
      </c>
      <c r="C28" s="6">
        <v>0.88</v>
      </c>
      <c r="D28" s="7">
        <v>0</v>
      </c>
      <c r="E28" s="7">
        <v>0</v>
      </c>
      <c r="F28" s="6">
        <v>0.15</v>
      </c>
      <c r="G28" s="6">
        <f t="shared" si="5"/>
        <v>1.03</v>
      </c>
      <c r="H28" s="6">
        <v>0.24</v>
      </c>
      <c r="I28" s="7">
        <v>0</v>
      </c>
      <c r="J28" s="7">
        <v>0</v>
      </c>
      <c r="K28" s="8">
        <v>0.04</v>
      </c>
      <c r="L28" s="8">
        <f t="shared" si="6"/>
        <v>0.27999999999999997</v>
      </c>
    </row>
    <row r="29" spans="1:12">
      <c r="A29" s="5" t="s">
        <v>25</v>
      </c>
      <c r="B29" s="4">
        <f t="shared" si="2"/>
        <v>46136</v>
      </c>
      <c r="C29" s="6">
        <v>0.88</v>
      </c>
      <c r="D29" s="7">
        <v>0</v>
      </c>
      <c r="E29" s="7">
        <v>0</v>
      </c>
      <c r="F29" s="6">
        <v>0.15</v>
      </c>
      <c r="G29" s="6">
        <f t="shared" si="5"/>
        <v>1.03</v>
      </c>
      <c r="H29" s="6">
        <v>0.24</v>
      </c>
      <c r="I29" s="7">
        <v>0</v>
      </c>
      <c r="J29" s="7">
        <v>0</v>
      </c>
      <c r="K29" s="8">
        <v>0.04</v>
      </c>
      <c r="L29" s="8">
        <f t="shared" si="6"/>
        <v>0.27999999999999997</v>
      </c>
    </row>
    <row r="30" spans="1:12">
      <c r="A30" s="5" t="s">
        <v>25</v>
      </c>
      <c r="B30" s="4">
        <f t="shared" si="2"/>
        <v>46137</v>
      </c>
      <c r="C30" s="6">
        <v>0.88</v>
      </c>
      <c r="D30" s="7">
        <v>0</v>
      </c>
      <c r="E30" s="7">
        <v>0</v>
      </c>
      <c r="F30" s="6">
        <v>0.15</v>
      </c>
      <c r="G30" s="6">
        <f t="shared" si="5"/>
        <v>1.03</v>
      </c>
      <c r="H30" s="6">
        <v>0.24</v>
      </c>
      <c r="I30" s="7">
        <v>0</v>
      </c>
      <c r="J30" s="7">
        <v>0</v>
      </c>
      <c r="K30" s="8">
        <v>0.04</v>
      </c>
      <c r="L30" s="8">
        <f t="shared" si="6"/>
        <v>0.27999999999999997</v>
      </c>
    </row>
    <row r="31" spans="1:12">
      <c r="A31" s="5" t="s">
        <v>25</v>
      </c>
      <c r="B31" s="4">
        <f t="shared" si="2"/>
        <v>46138</v>
      </c>
      <c r="C31" s="6">
        <v>0.88</v>
      </c>
      <c r="D31" s="7">
        <v>0</v>
      </c>
      <c r="E31" s="7">
        <v>0</v>
      </c>
      <c r="F31" s="6">
        <v>0.15</v>
      </c>
      <c r="G31" s="6">
        <f t="shared" ref="G31" si="7">SUM(C31:F31)</f>
        <v>1.03</v>
      </c>
      <c r="H31" s="6">
        <v>0.24</v>
      </c>
      <c r="I31" s="7">
        <v>0</v>
      </c>
      <c r="J31" s="7">
        <v>0</v>
      </c>
      <c r="K31" s="8">
        <v>0.04</v>
      </c>
      <c r="L31" s="8">
        <f t="shared" ref="L31" si="8">SUM(H31:K31)</f>
        <v>0.27999999999999997</v>
      </c>
    </row>
    <row r="32" spans="1:12">
      <c r="A32" s="5" t="s">
        <v>25</v>
      </c>
      <c r="B32" s="4">
        <f t="shared" si="2"/>
        <v>46139</v>
      </c>
      <c r="C32" s="6">
        <v>0.88</v>
      </c>
      <c r="D32" s="7">
        <v>0</v>
      </c>
      <c r="E32" s="7">
        <v>0</v>
      </c>
      <c r="F32" s="6">
        <v>0.15</v>
      </c>
      <c r="G32" s="6">
        <v>1.03</v>
      </c>
      <c r="H32" s="6">
        <v>0.24</v>
      </c>
      <c r="I32" s="7">
        <v>0</v>
      </c>
      <c r="J32" s="7">
        <v>0</v>
      </c>
      <c r="K32" s="8">
        <v>0.04</v>
      </c>
      <c r="L32" s="8">
        <v>0.27999999999999997</v>
      </c>
    </row>
    <row r="33" spans="1:12">
      <c r="A33" s="5" t="s">
        <v>25</v>
      </c>
      <c r="B33" s="4">
        <f t="shared" si="2"/>
        <v>46140</v>
      </c>
      <c r="C33" s="6">
        <v>0.88</v>
      </c>
      <c r="D33" s="7">
        <v>0.02</v>
      </c>
      <c r="E33" s="7">
        <v>0.16</v>
      </c>
      <c r="F33" s="6">
        <v>0.15</v>
      </c>
      <c r="G33" s="6">
        <v>1.21</v>
      </c>
      <c r="H33" s="6">
        <v>0.24</v>
      </c>
      <c r="I33" s="7">
        <v>0.02</v>
      </c>
      <c r="J33" s="7">
        <v>0.16</v>
      </c>
      <c r="K33" s="8">
        <v>0.04</v>
      </c>
      <c r="L33" s="8">
        <v>0.46</v>
      </c>
    </row>
    <row r="34" spans="1:12">
      <c r="A34" s="5" t="s">
        <v>25</v>
      </c>
      <c r="B34" s="4">
        <f t="shared" si="2"/>
        <v>46141</v>
      </c>
      <c r="C34" s="6">
        <v>0.88</v>
      </c>
      <c r="D34" s="7">
        <v>0.01</v>
      </c>
      <c r="E34" s="7">
        <v>0.06</v>
      </c>
      <c r="F34" s="6">
        <v>0.15</v>
      </c>
      <c r="G34" s="6">
        <v>1.0999999999999999</v>
      </c>
      <c r="H34" s="6">
        <v>0.24</v>
      </c>
      <c r="I34" s="7">
        <v>0.01</v>
      </c>
      <c r="J34" s="7">
        <v>0.06</v>
      </c>
      <c r="K34" s="8">
        <v>0.04</v>
      </c>
      <c r="L34" s="8">
        <v>0.35</v>
      </c>
    </row>
    <row r="35" spans="1:12">
      <c r="A35" s="5" t="s">
        <v>25</v>
      </c>
      <c r="B35" s="4">
        <f t="shared" si="2"/>
        <v>46142</v>
      </c>
      <c r="C35" s="6">
        <v>0.88</v>
      </c>
      <c r="D35" s="7">
        <v>0</v>
      </c>
      <c r="E35" s="7">
        <v>0</v>
      </c>
      <c r="F35" s="6">
        <v>0.15</v>
      </c>
      <c r="G35" s="6">
        <v>1.03</v>
      </c>
      <c r="H35" s="6">
        <v>0.24</v>
      </c>
      <c r="I35" s="7">
        <v>0</v>
      </c>
      <c r="J35" s="7">
        <v>0</v>
      </c>
      <c r="K35" s="8">
        <v>0.04</v>
      </c>
      <c r="L35" s="8">
        <v>0.27999999999999997</v>
      </c>
    </row>
    <row r="36" spans="1:12">
      <c r="A36" s="5" t="s">
        <v>25</v>
      </c>
      <c r="B36" s="4">
        <f t="shared" si="2"/>
        <v>46143</v>
      </c>
      <c r="C36" s="6">
        <v>0.88</v>
      </c>
      <c r="D36" s="7">
        <v>0</v>
      </c>
      <c r="E36" s="7">
        <v>0</v>
      </c>
      <c r="F36" s="6">
        <v>0.15</v>
      </c>
      <c r="G36" s="6">
        <f t="shared" ref="G36" si="9">SUM(C36:F36)</f>
        <v>1.03</v>
      </c>
      <c r="H36" s="6">
        <v>0.24</v>
      </c>
      <c r="I36" s="7">
        <v>0</v>
      </c>
      <c r="J36" s="7">
        <v>0</v>
      </c>
      <c r="K36" s="8">
        <v>0.04</v>
      </c>
      <c r="L36" s="8">
        <f t="shared" ref="L36" si="10">SUM(H36:K36)</f>
        <v>0.27999999999999997</v>
      </c>
    </row>
    <row r="37" spans="1:12">
      <c r="A37" s="5" t="s">
        <v>25</v>
      </c>
      <c r="B37" s="4">
        <f t="shared" si="2"/>
        <v>46144</v>
      </c>
      <c r="C37" s="6">
        <v>0.88</v>
      </c>
      <c r="D37" s="7">
        <v>0</v>
      </c>
      <c r="E37" s="7">
        <v>0</v>
      </c>
      <c r="F37" s="6">
        <v>0.15</v>
      </c>
      <c r="G37" s="6">
        <f t="shared" ref="G37" si="11">SUM(C37:F37)</f>
        <v>1.03</v>
      </c>
      <c r="H37" s="6">
        <v>0.24</v>
      </c>
      <c r="I37" s="7">
        <v>0</v>
      </c>
      <c r="J37" s="7">
        <v>0</v>
      </c>
      <c r="K37" s="8">
        <v>0.04</v>
      </c>
      <c r="L37" s="8">
        <f t="shared" ref="L37" si="12">SUM(H37:K37)</f>
        <v>0.27999999999999997</v>
      </c>
    </row>
    <row r="38" spans="1:12">
      <c r="A38" s="5" t="s">
        <v>25</v>
      </c>
      <c r="B38" s="4">
        <f t="shared" si="2"/>
        <v>46145</v>
      </c>
      <c r="C38" s="6">
        <v>0.88</v>
      </c>
      <c r="D38" s="7">
        <v>0</v>
      </c>
      <c r="E38" s="7">
        <v>0</v>
      </c>
      <c r="F38" s="6">
        <v>0.15</v>
      </c>
      <c r="G38" s="6">
        <f t="shared" ref="G38" si="13">SUM(C38:F38)</f>
        <v>1.03</v>
      </c>
      <c r="H38" s="6">
        <v>0.24</v>
      </c>
      <c r="I38" s="7">
        <v>0</v>
      </c>
      <c r="J38" s="7">
        <v>0</v>
      </c>
      <c r="K38" s="8">
        <v>0.04</v>
      </c>
      <c r="L38" s="8">
        <f t="shared" ref="L38" si="14">SUM(H38:K38)</f>
        <v>0.27999999999999997</v>
      </c>
    </row>
    <row r="39" spans="1:12">
      <c r="A39" s="5" t="s">
        <v>25</v>
      </c>
      <c r="B39" s="4">
        <f t="shared" si="2"/>
        <v>46146</v>
      </c>
      <c r="C39" s="6">
        <v>0.88</v>
      </c>
      <c r="D39" s="7">
        <v>0.02</v>
      </c>
      <c r="E39" s="7">
        <v>0.23</v>
      </c>
      <c r="F39" s="6">
        <v>0.15</v>
      </c>
      <c r="G39" s="6">
        <v>1.28</v>
      </c>
      <c r="H39" s="6">
        <v>0.24</v>
      </c>
      <c r="I39" s="7">
        <v>0.02</v>
      </c>
      <c r="J39" s="7">
        <v>0.23</v>
      </c>
      <c r="K39" s="8">
        <v>0.04</v>
      </c>
      <c r="L39" s="8">
        <v>0.53</v>
      </c>
    </row>
    <row r="40" spans="1:12">
      <c r="A40" s="5" t="s">
        <v>25</v>
      </c>
      <c r="B40" s="4">
        <f t="shared" si="2"/>
        <v>46147</v>
      </c>
      <c r="C40" s="6">
        <v>0.88</v>
      </c>
      <c r="D40" s="7">
        <v>0.01</v>
      </c>
      <c r="E40" s="7">
        <v>0.26</v>
      </c>
      <c r="F40" s="6">
        <v>0.15</v>
      </c>
      <c r="G40" s="6">
        <v>1.2999999999999998</v>
      </c>
      <c r="H40" s="6">
        <v>0.24</v>
      </c>
      <c r="I40" s="7">
        <v>0.01</v>
      </c>
      <c r="J40" s="7">
        <v>0.26</v>
      </c>
      <c r="K40" s="8">
        <v>0.04</v>
      </c>
      <c r="L40" s="8">
        <v>0.55000000000000004</v>
      </c>
    </row>
    <row r="41" spans="1:12">
      <c r="A41" s="5" t="s">
        <v>25</v>
      </c>
      <c r="B41" s="4">
        <f t="shared" si="2"/>
        <v>46148</v>
      </c>
      <c r="C41" s="6">
        <v>0.88</v>
      </c>
      <c r="D41" s="7">
        <v>0.01</v>
      </c>
      <c r="E41" s="7">
        <v>0.09</v>
      </c>
      <c r="F41" s="6">
        <v>0.15</v>
      </c>
      <c r="G41" s="6">
        <v>1.1299999999999999</v>
      </c>
      <c r="H41" s="6">
        <v>0.24</v>
      </c>
      <c r="I41" s="7">
        <v>0.01</v>
      </c>
      <c r="J41" s="7">
        <v>0.09</v>
      </c>
      <c r="K41" s="8">
        <v>0.04</v>
      </c>
      <c r="L41" s="8">
        <v>0.37999999999999995</v>
      </c>
    </row>
    <row r="42" spans="1:12">
      <c r="A42" s="5" t="s">
        <v>25</v>
      </c>
      <c r="B42" s="4">
        <f t="shared" si="2"/>
        <v>46149</v>
      </c>
      <c r="C42" s="6">
        <v>0.88</v>
      </c>
      <c r="D42" s="7">
        <v>0</v>
      </c>
      <c r="E42" s="7">
        <v>0</v>
      </c>
      <c r="F42" s="6">
        <v>0.15</v>
      </c>
      <c r="G42" s="6">
        <v>1.03</v>
      </c>
      <c r="H42" s="6">
        <v>0.24</v>
      </c>
      <c r="I42" s="7">
        <v>0</v>
      </c>
      <c r="J42" s="7">
        <v>0</v>
      </c>
      <c r="K42" s="8">
        <v>0.04</v>
      </c>
      <c r="L42" s="8">
        <v>0.27999999999999997</v>
      </c>
    </row>
    <row r="43" spans="1:12">
      <c r="A43" s="5" t="s">
        <v>25</v>
      </c>
      <c r="B43" s="4">
        <f t="shared" si="2"/>
        <v>46150</v>
      </c>
      <c r="C43" s="6">
        <v>0.88</v>
      </c>
      <c r="D43" s="7">
        <v>0.01</v>
      </c>
      <c r="E43" s="7">
        <v>0.04</v>
      </c>
      <c r="F43" s="6">
        <v>0.15</v>
      </c>
      <c r="G43" s="6">
        <v>1.08</v>
      </c>
      <c r="H43" s="6">
        <v>0.24</v>
      </c>
      <c r="I43" s="7">
        <v>0.01</v>
      </c>
      <c r="J43" s="7">
        <v>0.04</v>
      </c>
      <c r="K43" s="8">
        <v>0.04</v>
      </c>
      <c r="L43" s="8">
        <v>0.32999999999999996</v>
      </c>
    </row>
    <row r="44" spans="1:12">
      <c r="A44" s="5" t="s">
        <v>25</v>
      </c>
      <c r="B44" s="4">
        <f t="shared" si="2"/>
        <v>46151</v>
      </c>
      <c r="C44" s="6">
        <v>0.88</v>
      </c>
      <c r="D44" s="7">
        <v>0</v>
      </c>
      <c r="E44" s="7">
        <v>0</v>
      </c>
      <c r="F44" s="6">
        <v>0.15</v>
      </c>
      <c r="G44" s="6">
        <v>1.03</v>
      </c>
      <c r="H44" s="6">
        <v>0.24</v>
      </c>
      <c r="I44" s="7">
        <v>0</v>
      </c>
      <c r="J44" s="7">
        <v>0</v>
      </c>
      <c r="K44" s="8">
        <v>0.04</v>
      </c>
      <c r="L44" s="8">
        <v>0.27999999999999997</v>
      </c>
    </row>
    <row r="45" spans="1:12">
      <c r="A45" s="5" t="s">
        <v>25</v>
      </c>
      <c r="B45" s="4">
        <f t="shared" si="2"/>
        <v>46152</v>
      </c>
      <c r="C45" s="6">
        <v>0.88</v>
      </c>
      <c r="D45" s="7">
        <v>0</v>
      </c>
      <c r="E45" s="7">
        <v>0</v>
      </c>
      <c r="F45" s="6">
        <v>0.15</v>
      </c>
      <c r="G45" s="6">
        <v>1.03</v>
      </c>
      <c r="H45" s="6">
        <v>0.24</v>
      </c>
      <c r="I45" s="7">
        <v>0</v>
      </c>
      <c r="J45" s="7">
        <v>0</v>
      </c>
      <c r="K45" s="8">
        <v>0.04</v>
      </c>
      <c r="L45" s="8">
        <v>0.27999999999999997</v>
      </c>
    </row>
    <row r="46" spans="1:12">
      <c r="A46" s="5" t="s">
        <v>25</v>
      </c>
      <c r="B46" s="4">
        <f t="shared" si="2"/>
        <v>46153</v>
      </c>
      <c r="C46" s="6">
        <v>0.88</v>
      </c>
      <c r="D46" s="7">
        <v>0.01</v>
      </c>
      <c r="E46" s="7">
        <v>7.0000000000000007E-2</v>
      </c>
      <c r="F46" s="6">
        <v>0.15</v>
      </c>
      <c r="G46" s="6">
        <v>1.1099999999999999</v>
      </c>
      <c r="H46" s="6">
        <v>0.24</v>
      </c>
      <c r="I46" s="7">
        <v>0.01</v>
      </c>
      <c r="J46" s="7">
        <v>7.0000000000000007E-2</v>
      </c>
      <c r="K46" s="8">
        <v>0.04</v>
      </c>
      <c r="L46" s="8">
        <v>0.36</v>
      </c>
    </row>
    <row r="47" spans="1:12">
      <c r="A47" s="5" t="s">
        <v>25</v>
      </c>
      <c r="B47" s="4">
        <f t="shared" si="2"/>
        <v>46154</v>
      </c>
      <c r="C47" s="6">
        <v>0.88</v>
      </c>
      <c r="D47" s="7">
        <v>0</v>
      </c>
      <c r="E47" s="7">
        <v>0</v>
      </c>
      <c r="F47" s="6">
        <v>0.15</v>
      </c>
      <c r="G47" s="6">
        <v>1.03</v>
      </c>
      <c r="H47" s="6">
        <v>0.24</v>
      </c>
      <c r="I47" s="7">
        <v>0</v>
      </c>
      <c r="J47" s="7">
        <v>0</v>
      </c>
      <c r="K47" s="8">
        <v>0.04</v>
      </c>
      <c r="L47" s="8">
        <v>0.27999999999999997</v>
      </c>
    </row>
    <row r="48" spans="1:12">
      <c r="A48" s="5" t="s">
        <v>25</v>
      </c>
      <c r="B48" s="4">
        <f t="shared" si="2"/>
        <v>46155</v>
      </c>
      <c r="C48" s="6">
        <v>0.88</v>
      </c>
      <c r="D48" s="7">
        <v>0</v>
      </c>
      <c r="E48" s="7">
        <v>0</v>
      </c>
      <c r="F48" s="6">
        <v>0.15</v>
      </c>
      <c r="G48" s="6">
        <v>1.03</v>
      </c>
      <c r="H48" s="6">
        <v>0.24</v>
      </c>
      <c r="I48" s="7">
        <v>0</v>
      </c>
      <c r="J48" s="7">
        <v>0</v>
      </c>
      <c r="K48" s="8">
        <v>0.04</v>
      </c>
      <c r="L48" s="8">
        <v>0.27999999999999997</v>
      </c>
    </row>
    <row r="49" spans="1:12">
      <c r="A49" s="5" t="s">
        <v>25</v>
      </c>
      <c r="B49" s="4">
        <f t="shared" si="2"/>
        <v>46156</v>
      </c>
      <c r="C49" s="6">
        <v>0.88</v>
      </c>
      <c r="D49" s="7">
        <v>0</v>
      </c>
      <c r="E49" s="7">
        <v>0.01</v>
      </c>
      <c r="F49" s="6">
        <v>0.15</v>
      </c>
      <c r="G49" s="6">
        <v>1.04</v>
      </c>
      <c r="H49" s="6">
        <v>0.24</v>
      </c>
      <c r="I49" s="7">
        <v>0</v>
      </c>
      <c r="J49" s="7">
        <v>0.01</v>
      </c>
      <c r="K49" s="8">
        <v>0.04</v>
      </c>
      <c r="L49" s="8">
        <v>0.28999999999999998</v>
      </c>
    </row>
    <row r="50" spans="1:12">
      <c r="A50" s="5" t="s">
        <v>25</v>
      </c>
      <c r="B50" s="4">
        <f t="shared" si="2"/>
        <v>46157</v>
      </c>
      <c r="C50" s="6">
        <v>0.88</v>
      </c>
      <c r="D50" s="7">
        <v>0</v>
      </c>
      <c r="E50" s="7">
        <v>0</v>
      </c>
      <c r="F50" s="6">
        <v>0.15</v>
      </c>
      <c r="G50" s="6">
        <v>1.03</v>
      </c>
      <c r="H50" s="6">
        <v>0.24</v>
      </c>
      <c r="I50" s="7">
        <v>0</v>
      </c>
      <c r="J50" s="7">
        <v>0</v>
      </c>
      <c r="K50" s="8">
        <v>0.04</v>
      </c>
      <c r="L50" s="8">
        <v>0.27999999999999997</v>
      </c>
    </row>
    <row r="51" spans="1:12">
      <c r="A51" s="5" t="s">
        <v>25</v>
      </c>
      <c r="B51" s="4">
        <f t="shared" si="2"/>
        <v>46158</v>
      </c>
      <c r="C51" s="6">
        <v>0.88</v>
      </c>
      <c r="D51" s="7">
        <v>0</v>
      </c>
      <c r="E51" s="7">
        <v>0</v>
      </c>
      <c r="F51" s="6">
        <v>0.15</v>
      </c>
      <c r="G51" s="6">
        <v>1.03</v>
      </c>
      <c r="H51" s="6">
        <v>0.24</v>
      </c>
      <c r="I51" s="7">
        <v>0</v>
      </c>
      <c r="J51" s="7">
        <v>0</v>
      </c>
      <c r="K51" s="8">
        <v>0.04</v>
      </c>
      <c r="L51" s="8">
        <v>0.27999999999999997</v>
      </c>
    </row>
    <row r="52" spans="1:12">
      <c r="A52" s="5" t="s">
        <v>25</v>
      </c>
      <c r="B52" s="4">
        <f t="shared" si="2"/>
        <v>46159</v>
      </c>
      <c r="C52" s="6">
        <v>0.88</v>
      </c>
      <c r="D52" s="7">
        <v>0</v>
      </c>
      <c r="E52" s="7">
        <v>0</v>
      </c>
      <c r="F52" s="6">
        <v>0.15</v>
      </c>
      <c r="G52" s="6">
        <v>1.03</v>
      </c>
      <c r="H52" s="6">
        <v>0.24</v>
      </c>
      <c r="I52" s="7">
        <v>0</v>
      </c>
      <c r="J52" s="7">
        <v>0</v>
      </c>
      <c r="K52" s="8">
        <v>0.04</v>
      </c>
      <c r="L52" s="8">
        <v>0.27999999999999997</v>
      </c>
    </row>
    <row r="53" spans="1:12">
      <c r="A53" s="5" t="s">
        <v>25</v>
      </c>
      <c r="B53" s="4">
        <f t="shared" si="2"/>
        <v>46160</v>
      </c>
      <c r="C53" s="6">
        <v>0.88</v>
      </c>
      <c r="D53" s="7">
        <v>0.01</v>
      </c>
      <c r="E53" s="7">
        <v>0.13</v>
      </c>
      <c r="F53" s="6">
        <v>0.15</v>
      </c>
      <c r="G53" s="6">
        <v>1.17</v>
      </c>
      <c r="H53" s="6">
        <v>0.24</v>
      </c>
      <c r="I53" s="7">
        <v>0.01</v>
      </c>
      <c r="J53" s="7">
        <v>0.13</v>
      </c>
      <c r="K53" s="8">
        <v>0.04</v>
      </c>
      <c r="L53" s="8">
        <v>0.42</v>
      </c>
    </row>
    <row r="54" spans="1:12">
      <c r="A54" s="5" t="s">
        <v>25</v>
      </c>
      <c r="B54" s="4">
        <f t="shared" si="2"/>
        <v>46161</v>
      </c>
      <c r="C54" s="6">
        <v>0.88</v>
      </c>
      <c r="D54" s="7">
        <v>0</v>
      </c>
      <c r="E54" s="7">
        <v>0</v>
      </c>
      <c r="F54" s="6">
        <v>0.15</v>
      </c>
      <c r="G54" s="6">
        <v>1.03</v>
      </c>
      <c r="H54" s="6">
        <v>0.24</v>
      </c>
      <c r="I54" s="7">
        <v>0</v>
      </c>
      <c r="J54" s="7">
        <v>0</v>
      </c>
      <c r="K54" s="8">
        <v>0.04</v>
      </c>
      <c r="L54" s="8">
        <v>0.27999999999999997</v>
      </c>
    </row>
    <row r="55" spans="1:12">
      <c r="A55" s="5" t="s">
        <v>25</v>
      </c>
      <c r="B55" s="4">
        <f t="shared" si="2"/>
        <v>46162</v>
      </c>
      <c r="C55" s="6">
        <v>0.88</v>
      </c>
      <c r="D55" s="7">
        <v>0.01</v>
      </c>
      <c r="E55" s="7">
        <v>0.04</v>
      </c>
      <c r="F55" s="6">
        <v>0.15</v>
      </c>
      <c r="G55" s="6">
        <v>1.08</v>
      </c>
      <c r="H55" s="6">
        <v>0.24</v>
      </c>
      <c r="I55" s="7">
        <v>0.01</v>
      </c>
      <c r="J55" s="7">
        <v>0.04</v>
      </c>
      <c r="K55" s="8">
        <v>0.04</v>
      </c>
      <c r="L55" s="8">
        <v>0.32999999999999996</v>
      </c>
    </row>
    <row r="56" spans="1:12">
      <c r="A56" s="5" t="s">
        <v>25</v>
      </c>
      <c r="B56" s="4">
        <f t="shared" si="2"/>
        <v>46163</v>
      </c>
      <c r="C56" s="6">
        <v>0.88</v>
      </c>
      <c r="D56" s="7">
        <v>0</v>
      </c>
      <c r="E56" s="7">
        <v>0</v>
      </c>
      <c r="F56" s="6">
        <v>0.15</v>
      </c>
      <c r="G56" s="6">
        <v>1.03</v>
      </c>
      <c r="H56" s="6">
        <v>0.24</v>
      </c>
      <c r="I56" s="7">
        <v>0</v>
      </c>
      <c r="J56" s="7">
        <v>0</v>
      </c>
      <c r="K56" s="8">
        <v>0.04</v>
      </c>
      <c r="L56" s="8">
        <v>0.27999999999999997</v>
      </c>
    </row>
    <row r="57" spans="1:12">
      <c r="A57" s="5" t="s">
        <v>25</v>
      </c>
      <c r="B57" s="4">
        <f t="shared" si="2"/>
        <v>46164</v>
      </c>
      <c r="C57" s="6">
        <v>0.88</v>
      </c>
      <c r="D57" s="7">
        <v>0.01</v>
      </c>
      <c r="E57" s="7">
        <v>0.05</v>
      </c>
      <c r="F57" s="6">
        <v>0.15</v>
      </c>
      <c r="G57" s="6">
        <v>1.0900000000000001</v>
      </c>
      <c r="H57" s="6">
        <v>0.24</v>
      </c>
      <c r="I57" s="7">
        <v>0.01</v>
      </c>
      <c r="J57" s="7">
        <v>0.05</v>
      </c>
      <c r="K57" s="8">
        <v>0.04</v>
      </c>
      <c r="L57" s="8">
        <v>0.33999999999999997</v>
      </c>
    </row>
    <row r="58" spans="1:12">
      <c r="A58" s="5" t="s">
        <v>25</v>
      </c>
      <c r="B58" s="4">
        <f t="shared" si="2"/>
        <v>46165</v>
      </c>
      <c r="C58" s="6">
        <v>0.88</v>
      </c>
      <c r="D58" s="7">
        <v>0</v>
      </c>
      <c r="E58" s="7">
        <v>0</v>
      </c>
      <c r="F58" s="6">
        <v>0.15</v>
      </c>
      <c r="G58" s="6">
        <v>1.03</v>
      </c>
      <c r="H58" s="6">
        <v>0.24</v>
      </c>
      <c r="I58" s="7">
        <v>0</v>
      </c>
      <c r="J58" s="7">
        <v>0</v>
      </c>
      <c r="K58" s="8">
        <v>0.04</v>
      </c>
      <c r="L58" s="8">
        <v>0.27999999999999997</v>
      </c>
    </row>
    <row r="59" spans="1:12">
      <c r="A59" s="5" t="s">
        <v>25</v>
      </c>
      <c r="B59" s="4">
        <f t="shared" si="2"/>
        <v>46166</v>
      </c>
      <c r="C59" s="6">
        <v>0.88</v>
      </c>
      <c r="D59" s="7">
        <v>0</v>
      </c>
      <c r="E59" s="7">
        <v>0</v>
      </c>
      <c r="F59" s="6">
        <v>0.15</v>
      </c>
      <c r="G59" s="6">
        <v>1.03</v>
      </c>
      <c r="H59" s="6">
        <v>0.24</v>
      </c>
      <c r="I59" s="7">
        <v>0</v>
      </c>
      <c r="J59" s="7">
        <v>0</v>
      </c>
      <c r="K59" s="8">
        <v>0.04</v>
      </c>
      <c r="L59" s="8">
        <v>0.27999999999999997</v>
      </c>
    </row>
    <row r="60" spans="1:12">
      <c r="A60" s="5" t="s">
        <v>25</v>
      </c>
      <c r="B60" s="4">
        <f t="shared" si="2"/>
        <v>46167</v>
      </c>
      <c r="C60" s="6">
        <v>0.88</v>
      </c>
      <c r="D60" s="7">
        <v>0</v>
      </c>
      <c r="E60" s="7">
        <v>0</v>
      </c>
      <c r="F60" s="6">
        <v>0.15</v>
      </c>
      <c r="G60" s="6">
        <v>1.03</v>
      </c>
      <c r="H60" s="6">
        <v>0.24</v>
      </c>
      <c r="I60" s="7">
        <v>0</v>
      </c>
      <c r="J60" s="7">
        <v>0</v>
      </c>
      <c r="K60" s="8">
        <v>0.04</v>
      </c>
      <c r="L60" s="8">
        <v>0.27999999999999997</v>
      </c>
    </row>
    <row r="61" spans="1:12">
      <c r="A61" s="5" t="s">
        <v>25</v>
      </c>
      <c r="B61" s="4">
        <f t="shared" si="2"/>
        <v>46168</v>
      </c>
      <c r="C61" s="6">
        <v>0.88</v>
      </c>
      <c r="D61" s="7">
        <v>0</v>
      </c>
      <c r="E61" s="7">
        <v>0</v>
      </c>
      <c r="F61" s="6">
        <v>0.15</v>
      </c>
      <c r="G61" s="6">
        <v>1.03</v>
      </c>
      <c r="H61" s="6">
        <v>0.24</v>
      </c>
      <c r="I61" s="7">
        <v>0</v>
      </c>
      <c r="J61" s="7">
        <v>0</v>
      </c>
      <c r="K61" s="8">
        <v>0.04</v>
      </c>
      <c r="L61" s="8">
        <v>0.27999999999999997</v>
      </c>
    </row>
    <row r="62" spans="1:12">
      <c r="A62" s="5" t="s">
        <v>25</v>
      </c>
      <c r="B62" s="4">
        <f t="shared" si="2"/>
        <v>46169</v>
      </c>
      <c r="C62" s="6">
        <v>0.88</v>
      </c>
      <c r="D62" s="7">
        <v>0</v>
      </c>
      <c r="E62" s="7">
        <v>0</v>
      </c>
      <c r="F62" s="6">
        <v>0.15</v>
      </c>
      <c r="G62" s="6">
        <v>1.03</v>
      </c>
      <c r="H62" s="6">
        <v>0.24</v>
      </c>
      <c r="I62" s="7">
        <v>0</v>
      </c>
      <c r="J62" s="7">
        <v>0</v>
      </c>
      <c r="K62" s="8">
        <v>0.04</v>
      </c>
      <c r="L62" s="8">
        <v>0.27999999999999997</v>
      </c>
    </row>
    <row r="63" spans="1:12">
      <c r="A63" s="5" t="s">
        <v>25</v>
      </c>
      <c r="B63" s="4">
        <f t="shared" si="2"/>
        <v>46170</v>
      </c>
      <c r="C63" s="6">
        <v>0.88</v>
      </c>
      <c r="D63" s="7">
        <v>0</v>
      </c>
      <c r="E63" s="7">
        <v>0</v>
      </c>
      <c r="F63" s="6">
        <v>0.15</v>
      </c>
      <c r="G63" s="6">
        <v>1.03</v>
      </c>
      <c r="H63" s="6">
        <v>0.24</v>
      </c>
      <c r="I63" s="7">
        <v>0</v>
      </c>
      <c r="J63" s="7">
        <v>0</v>
      </c>
      <c r="K63" s="8">
        <v>0.04</v>
      </c>
      <c r="L63" s="8">
        <v>0.27999999999999997</v>
      </c>
    </row>
    <row r="64" spans="1:12">
      <c r="A64" s="5" t="s">
        <v>25</v>
      </c>
      <c r="B64" s="4">
        <f t="shared" si="2"/>
        <v>46171</v>
      </c>
      <c r="C64" s="6">
        <v>0.88</v>
      </c>
      <c r="D64" s="7">
        <v>0</v>
      </c>
      <c r="E64" s="7">
        <v>0</v>
      </c>
      <c r="F64" s="6">
        <v>0.15</v>
      </c>
      <c r="G64" s="6">
        <v>1.03</v>
      </c>
      <c r="H64" s="6">
        <v>0.24</v>
      </c>
      <c r="I64" s="7">
        <v>0</v>
      </c>
      <c r="J64" s="7">
        <v>0</v>
      </c>
      <c r="K64" s="8">
        <v>0.04</v>
      </c>
      <c r="L64" s="8">
        <v>0.27999999999999997</v>
      </c>
    </row>
    <row r="65" spans="1:12">
      <c r="A65" s="5" t="s">
        <v>25</v>
      </c>
      <c r="B65" s="4">
        <f t="shared" si="2"/>
        <v>46172</v>
      </c>
      <c r="C65" s="6">
        <v>0.88</v>
      </c>
      <c r="D65" s="7">
        <v>0</v>
      </c>
      <c r="E65" s="7">
        <v>0</v>
      </c>
      <c r="F65" s="6">
        <v>0.15</v>
      </c>
      <c r="G65" s="6">
        <v>1.03</v>
      </c>
      <c r="H65" s="6">
        <v>0.24</v>
      </c>
      <c r="I65" s="7">
        <v>0</v>
      </c>
      <c r="J65" s="7">
        <v>0</v>
      </c>
      <c r="K65" s="8">
        <v>0.04</v>
      </c>
      <c r="L65" s="8">
        <v>0.27999999999999997</v>
      </c>
    </row>
    <row r="66" spans="1:12">
      <c r="A66" s="5" t="s">
        <v>25</v>
      </c>
      <c r="B66" s="4">
        <f t="shared" si="2"/>
        <v>46173</v>
      </c>
      <c r="C66" s="6">
        <v>0.88</v>
      </c>
      <c r="D66" s="7">
        <v>0</v>
      </c>
      <c r="E66" s="7">
        <v>0</v>
      </c>
      <c r="F66" s="6">
        <v>0.15</v>
      </c>
      <c r="G66" s="6">
        <v>1.03</v>
      </c>
      <c r="H66" s="6">
        <v>0.24</v>
      </c>
      <c r="I66" s="7">
        <v>0</v>
      </c>
      <c r="J66" s="7">
        <v>0</v>
      </c>
      <c r="K66" s="8">
        <v>0.04</v>
      </c>
      <c r="L66" s="8">
        <v>0.27999999999999997</v>
      </c>
    </row>
    <row r="67" spans="1:12">
      <c r="A67" s="5" t="s">
        <v>25</v>
      </c>
      <c r="B67" s="4">
        <f t="shared" si="2"/>
        <v>46174</v>
      </c>
      <c r="C67" s="6">
        <v>0.88</v>
      </c>
      <c r="D67" s="7">
        <v>0.01</v>
      </c>
      <c r="E67" s="7">
        <v>0.01</v>
      </c>
      <c r="F67" s="6">
        <v>0.2</v>
      </c>
      <c r="G67" s="6">
        <v>1.1000000000000001</v>
      </c>
      <c r="H67" s="6">
        <v>0.24</v>
      </c>
      <c r="I67" s="7">
        <v>0.01</v>
      </c>
      <c r="J67" s="7">
        <v>0.01</v>
      </c>
      <c r="K67" s="8">
        <v>0.08</v>
      </c>
      <c r="L67" s="8">
        <v>0.34</v>
      </c>
    </row>
    <row r="68" spans="1:12">
      <c r="A68" s="5" t="s">
        <v>25</v>
      </c>
      <c r="B68" s="4">
        <f t="shared" si="2"/>
        <v>46175</v>
      </c>
      <c r="C68" s="6">
        <v>0.88</v>
      </c>
      <c r="D68" s="7">
        <v>0.01</v>
      </c>
      <c r="E68" s="7">
        <v>0.01</v>
      </c>
      <c r="F68" s="6">
        <v>0.2</v>
      </c>
      <c r="G68" s="6">
        <v>1.1000000000000001</v>
      </c>
      <c r="H68" s="6">
        <v>0.24</v>
      </c>
      <c r="I68" s="7">
        <v>0.01</v>
      </c>
      <c r="J68" s="7">
        <v>0.01</v>
      </c>
      <c r="K68" s="8">
        <v>0.08</v>
      </c>
      <c r="L68" s="8">
        <v>0.34</v>
      </c>
    </row>
    <row r="69" spans="1:12">
      <c r="A69" s="5" t="s">
        <v>25</v>
      </c>
      <c r="B69" s="4">
        <f t="shared" si="2"/>
        <v>46176</v>
      </c>
      <c r="C69" s="6">
        <v>0.88</v>
      </c>
      <c r="D69" s="7">
        <v>0.01</v>
      </c>
      <c r="E69" s="7">
        <v>0.01</v>
      </c>
      <c r="F69" s="6">
        <v>0.2</v>
      </c>
      <c r="G69" s="6">
        <v>1.1000000000000001</v>
      </c>
      <c r="H69" s="6">
        <v>0.24</v>
      </c>
      <c r="I69" s="7">
        <v>0.01</v>
      </c>
      <c r="J69" s="7">
        <v>0.01</v>
      </c>
      <c r="K69" s="8">
        <v>0.08</v>
      </c>
      <c r="L69" s="8">
        <v>0.34</v>
      </c>
    </row>
    <row r="70" spans="1:12">
      <c r="A70" s="5" t="s">
        <v>25</v>
      </c>
      <c r="B70" s="4">
        <f t="shared" si="2"/>
        <v>46177</v>
      </c>
      <c r="C70" s="6">
        <v>0.88</v>
      </c>
      <c r="D70" s="7">
        <v>0.01</v>
      </c>
      <c r="E70" s="7">
        <v>0.01</v>
      </c>
      <c r="F70" s="6">
        <v>0.2</v>
      </c>
      <c r="G70" s="6">
        <v>1.1000000000000001</v>
      </c>
      <c r="H70" s="6">
        <v>0.24</v>
      </c>
      <c r="I70" s="7">
        <v>0.01</v>
      </c>
      <c r="J70" s="7">
        <v>0.01</v>
      </c>
      <c r="K70" s="8">
        <v>0.08</v>
      </c>
      <c r="L70" s="8">
        <v>0.34</v>
      </c>
    </row>
    <row r="71" spans="1:12">
      <c r="A71" s="5" t="s">
        <v>25</v>
      </c>
      <c r="B71" s="4">
        <f t="shared" si="2"/>
        <v>46178</v>
      </c>
      <c r="C71" s="6">
        <v>0.88</v>
      </c>
      <c r="D71" s="7">
        <v>0.01</v>
      </c>
      <c r="E71" s="7">
        <v>0.01</v>
      </c>
      <c r="F71" s="6">
        <v>0.2</v>
      </c>
      <c r="G71" s="6">
        <v>1.1000000000000001</v>
      </c>
      <c r="H71" s="6">
        <v>0.24</v>
      </c>
      <c r="I71" s="7">
        <v>0.01</v>
      </c>
      <c r="J71" s="7">
        <v>0.01</v>
      </c>
      <c r="K71" s="8">
        <v>0.08</v>
      </c>
      <c r="L71" s="8">
        <v>0.34</v>
      </c>
    </row>
    <row r="72" spans="1:12">
      <c r="A72" s="5" t="s">
        <v>25</v>
      </c>
      <c r="B72" s="4">
        <f t="shared" si="2"/>
        <v>46179</v>
      </c>
      <c r="C72" s="6">
        <v>0.88</v>
      </c>
      <c r="D72" s="7">
        <v>0.01</v>
      </c>
      <c r="E72" s="7">
        <v>0.01</v>
      </c>
      <c r="F72" s="6">
        <v>0.2</v>
      </c>
      <c r="G72" s="6">
        <v>1.1000000000000001</v>
      </c>
      <c r="H72" s="6">
        <v>0.24</v>
      </c>
      <c r="I72" s="7">
        <v>0.01</v>
      </c>
      <c r="J72" s="7">
        <v>0.01</v>
      </c>
      <c r="K72" s="8">
        <v>0.08</v>
      </c>
      <c r="L72" s="8">
        <v>0.34</v>
      </c>
    </row>
    <row r="73" spans="1:12">
      <c r="A73" s="5" t="s">
        <v>25</v>
      </c>
      <c r="B73" s="4">
        <f t="shared" si="2"/>
        <v>46180</v>
      </c>
      <c r="C73" s="6">
        <v>0.88</v>
      </c>
      <c r="D73" s="7">
        <v>0.01</v>
      </c>
      <c r="E73" s="7">
        <v>0.01</v>
      </c>
      <c r="F73" s="6">
        <v>0.2</v>
      </c>
      <c r="G73" s="6">
        <v>1.1000000000000001</v>
      </c>
      <c r="H73" s="6">
        <v>0.24</v>
      </c>
      <c r="I73" s="7">
        <v>0.01</v>
      </c>
      <c r="J73" s="7">
        <v>0.01</v>
      </c>
      <c r="K73" s="8">
        <v>0.08</v>
      </c>
      <c r="L73" s="8">
        <v>0.34</v>
      </c>
    </row>
    <row r="74" spans="1:12">
      <c r="A74" s="5" t="s">
        <v>25</v>
      </c>
      <c r="B74" s="4">
        <f t="shared" si="2"/>
        <v>46181</v>
      </c>
      <c r="C74" s="6">
        <v>0.88</v>
      </c>
      <c r="D74" s="7">
        <v>0.01</v>
      </c>
      <c r="E74" s="7">
        <v>0.01</v>
      </c>
      <c r="F74" s="6">
        <v>0.2</v>
      </c>
      <c r="G74" s="6">
        <v>1.1000000000000001</v>
      </c>
      <c r="H74" s="6">
        <v>0.24</v>
      </c>
      <c r="I74" s="7">
        <v>0.01</v>
      </c>
      <c r="J74" s="7">
        <v>0.01</v>
      </c>
      <c r="K74" s="8">
        <v>0.08</v>
      </c>
      <c r="L74" s="8">
        <v>0.34</v>
      </c>
    </row>
    <row r="75" spans="1:12">
      <c r="A75" s="5" t="s">
        <v>25</v>
      </c>
      <c r="B75" s="4">
        <f t="shared" si="2"/>
        <v>46182</v>
      </c>
      <c r="C75" s="6">
        <v>0.88</v>
      </c>
      <c r="D75" s="7">
        <v>0.01</v>
      </c>
      <c r="E75" s="7">
        <v>0.01</v>
      </c>
      <c r="F75" s="6">
        <v>0.2</v>
      </c>
      <c r="G75" s="6">
        <v>1.1000000000000001</v>
      </c>
      <c r="H75" s="6">
        <v>0.24</v>
      </c>
      <c r="I75" s="7">
        <v>0.01</v>
      </c>
      <c r="J75" s="7">
        <v>0.01</v>
      </c>
      <c r="K75" s="8">
        <v>0.08</v>
      </c>
      <c r="L75" s="8">
        <v>0.34</v>
      </c>
    </row>
    <row r="76" spans="1:12">
      <c r="A76" s="5" t="s">
        <v>25</v>
      </c>
      <c r="B76" s="4">
        <f t="shared" si="2"/>
        <v>46183</v>
      </c>
      <c r="C76" s="6">
        <v>0.88</v>
      </c>
      <c r="D76" s="7">
        <v>0.01</v>
      </c>
      <c r="E76" s="7">
        <v>0.01</v>
      </c>
      <c r="F76" s="6">
        <v>0.2</v>
      </c>
      <c r="G76" s="6">
        <v>1.1000000000000001</v>
      </c>
      <c r="H76" s="6">
        <v>0.24</v>
      </c>
      <c r="I76" s="7">
        <v>0.01</v>
      </c>
      <c r="J76" s="7">
        <v>0.01</v>
      </c>
      <c r="K76" s="8">
        <v>0.08</v>
      </c>
      <c r="L76" s="8">
        <v>0.34</v>
      </c>
    </row>
    <row r="77" spans="1:12">
      <c r="A77" s="5" t="s">
        <v>25</v>
      </c>
      <c r="B77" s="4">
        <f t="shared" ref="B77:B130" si="15">B76+1</f>
        <v>46184</v>
      </c>
      <c r="C77" s="6">
        <v>0.88</v>
      </c>
      <c r="D77" s="7">
        <v>0.01</v>
      </c>
      <c r="E77" s="7">
        <v>0.01</v>
      </c>
      <c r="F77" s="6">
        <v>0.2</v>
      </c>
      <c r="G77" s="6">
        <v>1.1000000000000001</v>
      </c>
      <c r="H77" s="6">
        <v>0.24</v>
      </c>
      <c r="I77" s="7">
        <v>0.01</v>
      </c>
      <c r="J77" s="7">
        <v>0.01</v>
      </c>
      <c r="K77" s="8">
        <v>0.08</v>
      </c>
      <c r="L77" s="8">
        <v>0.34</v>
      </c>
    </row>
    <row r="78" spans="1:12">
      <c r="A78" s="5" t="s">
        <v>25</v>
      </c>
      <c r="B78" s="4">
        <f t="shared" si="15"/>
        <v>46185</v>
      </c>
      <c r="C78" s="6">
        <v>0.88</v>
      </c>
      <c r="D78" s="7">
        <v>0.01</v>
      </c>
      <c r="E78" s="7">
        <v>0.01</v>
      </c>
      <c r="F78" s="6">
        <v>0.2</v>
      </c>
      <c r="G78" s="6">
        <v>1.1000000000000001</v>
      </c>
      <c r="H78" s="6">
        <v>0.24</v>
      </c>
      <c r="I78" s="7">
        <v>0.01</v>
      </c>
      <c r="J78" s="7">
        <v>0.01</v>
      </c>
      <c r="K78" s="8">
        <v>0.08</v>
      </c>
      <c r="L78" s="8">
        <v>0.34</v>
      </c>
    </row>
    <row r="79" spans="1:12">
      <c r="A79" s="5" t="s">
        <v>25</v>
      </c>
      <c r="B79" s="4">
        <f t="shared" si="15"/>
        <v>46186</v>
      </c>
      <c r="C79" s="6">
        <v>0.88</v>
      </c>
      <c r="D79" s="7">
        <v>0.01</v>
      </c>
      <c r="E79" s="7">
        <v>0.01</v>
      </c>
      <c r="F79" s="6">
        <v>0.2</v>
      </c>
      <c r="G79" s="6">
        <v>1.1000000000000001</v>
      </c>
      <c r="H79" s="6">
        <v>0.24</v>
      </c>
      <c r="I79" s="7">
        <v>0.01</v>
      </c>
      <c r="J79" s="7">
        <v>0.01</v>
      </c>
      <c r="K79" s="8">
        <v>0.08</v>
      </c>
      <c r="L79" s="8">
        <v>0.34</v>
      </c>
    </row>
    <row r="80" spans="1:12">
      <c r="A80" s="5" t="s">
        <v>25</v>
      </c>
      <c r="B80" s="4">
        <f t="shared" si="15"/>
        <v>46187</v>
      </c>
      <c r="C80" s="6">
        <v>0.88</v>
      </c>
      <c r="D80" s="7">
        <v>0.01</v>
      </c>
      <c r="E80" s="7">
        <v>0.01</v>
      </c>
      <c r="F80" s="6">
        <v>0.2</v>
      </c>
      <c r="G80" s="6">
        <v>1.1000000000000001</v>
      </c>
      <c r="H80" s="6">
        <v>0.24</v>
      </c>
      <c r="I80" s="7">
        <v>0.01</v>
      </c>
      <c r="J80" s="7">
        <v>0.01</v>
      </c>
      <c r="K80" s="8">
        <v>0.08</v>
      </c>
      <c r="L80" s="8">
        <v>0.34</v>
      </c>
    </row>
    <row r="81" spans="1:12">
      <c r="A81" s="5" t="s">
        <v>25</v>
      </c>
      <c r="B81" s="4">
        <f t="shared" si="15"/>
        <v>46188</v>
      </c>
      <c r="C81" s="6">
        <v>0.88</v>
      </c>
      <c r="D81" s="7">
        <v>0.01</v>
      </c>
      <c r="E81" s="7">
        <v>0.01</v>
      </c>
      <c r="F81" s="6">
        <v>0.2</v>
      </c>
      <c r="G81" s="6">
        <v>1.1000000000000001</v>
      </c>
      <c r="H81" s="6">
        <v>0.24</v>
      </c>
      <c r="I81" s="7">
        <v>0.01</v>
      </c>
      <c r="J81" s="7">
        <v>0.01</v>
      </c>
      <c r="K81" s="8">
        <v>0.08</v>
      </c>
      <c r="L81" s="8">
        <v>0.34</v>
      </c>
    </row>
    <row r="82" spans="1:12">
      <c r="A82" s="5" t="s">
        <v>25</v>
      </c>
      <c r="B82" s="4">
        <f t="shared" si="15"/>
        <v>46189</v>
      </c>
      <c r="C82" s="6">
        <v>0.88</v>
      </c>
      <c r="D82" s="7">
        <v>0.01</v>
      </c>
      <c r="E82" s="7">
        <v>0.01</v>
      </c>
      <c r="F82" s="6">
        <v>0.2</v>
      </c>
      <c r="G82" s="6">
        <v>1.1000000000000001</v>
      </c>
      <c r="H82" s="6">
        <v>0.24</v>
      </c>
      <c r="I82" s="7">
        <v>0.01</v>
      </c>
      <c r="J82" s="7">
        <v>0.01</v>
      </c>
      <c r="K82" s="8">
        <v>0.08</v>
      </c>
      <c r="L82" s="8">
        <v>0.34</v>
      </c>
    </row>
    <row r="83" spans="1:12">
      <c r="A83" s="5" t="s">
        <v>25</v>
      </c>
      <c r="B83" s="4">
        <f t="shared" si="15"/>
        <v>46190</v>
      </c>
      <c r="C83" s="6">
        <v>0.88</v>
      </c>
      <c r="D83" s="7">
        <v>0.01</v>
      </c>
      <c r="E83" s="7">
        <v>0.01</v>
      </c>
      <c r="F83" s="6">
        <v>0.2</v>
      </c>
      <c r="G83" s="6">
        <v>1.1000000000000001</v>
      </c>
      <c r="H83" s="6">
        <v>0.24</v>
      </c>
      <c r="I83" s="7">
        <v>0.01</v>
      </c>
      <c r="J83" s="7">
        <v>0.01</v>
      </c>
      <c r="K83" s="8">
        <v>0.08</v>
      </c>
      <c r="L83" s="8">
        <v>0.34</v>
      </c>
    </row>
    <row r="84" spans="1:12">
      <c r="A84" s="5" t="s">
        <v>25</v>
      </c>
      <c r="B84" s="4">
        <f t="shared" si="15"/>
        <v>46191</v>
      </c>
      <c r="C84" s="6">
        <v>0.88</v>
      </c>
      <c r="D84" s="7">
        <v>0.01</v>
      </c>
      <c r="E84" s="7">
        <v>0.01</v>
      </c>
      <c r="F84" s="6">
        <v>0.2</v>
      </c>
      <c r="G84" s="6">
        <v>1.1000000000000001</v>
      </c>
      <c r="H84" s="6">
        <v>0.24</v>
      </c>
      <c r="I84" s="7">
        <v>0.01</v>
      </c>
      <c r="J84" s="7">
        <v>0.01</v>
      </c>
      <c r="K84" s="8">
        <v>0.08</v>
      </c>
      <c r="L84" s="8">
        <v>0.34</v>
      </c>
    </row>
    <row r="85" spans="1:12">
      <c r="A85" s="5" t="s">
        <v>25</v>
      </c>
      <c r="B85" s="4">
        <f t="shared" si="15"/>
        <v>46192</v>
      </c>
      <c r="C85" s="6">
        <v>0.88</v>
      </c>
      <c r="D85" s="7">
        <v>0.01</v>
      </c>
      <c r="E85" s="7">
        <v>0.01</v>
      </c>
      <c r="F85" s="6">
        <v>0.2</v>
      </c>
      <c r="G85" s="6">
        <v>1.1000000000000001</v>
      </c>
      <c r="H85" s="6">
        <v>0.24</v>
      </c>
      <c r="I85" s="7">
        <v>0.01</v>
      </c>
      <c r="J85" s="7">
        <v>0.01</v>
      </c>
      <c r="K85" s="8">
        <v>0.08</v>
      </c>
      <c r="L85" s="8">
        <v>0.34</v>
      </c>
    </row>
    <row r="86" spans="1:12">
      <c r="A86" s="5" t="s">
        <v>25</v>
      </c>
      <c r="B86" s="4">
        <f t="shared" si="15"/>
        <v>46193</v>
      </c>
      <c r="C86" s="6">
        <v>0.88</v>
      </c>
      <c r="D86" s="7">
        <v>0.01</v>
      </c>
      <c r="E86" s="7">
        <v>0.01</v>
      </c>
      <c r="F86" s="6">
        <v>0.2</v>
      </c>
      <c r="G86" s="6">
        <v>1.1000000000000001</v>
      </c>
      <c r="H86" s="6">
        <v>0.24</v>
      </c>
      <c r="I86" s="7">
        <v>0.01</v>
      </c>
      <c r="J86" s="7">
        <v>0.01</v>
      </c>
      <c r="K86" s="8">
        <v>0.08</v>
      </c>
      <c r="L86" s="8">
        <v>0.34</v>
      </c>
    </row>
    <row r="87" spans="1:12">
      <c r="A87" s="5" t="s">
        <v>25</v>
      </c>
      <c r="B87" s="4">
        <f t="shared" si="15"/>
        <v>46194</v>
      </c>
      <c r="C87" s="6">
        <v>0.88</v>
      </c>
      <c r="D87" s="7">
        <v>0.01</v>
      </c>
      <c r="E87" s="7">
        <v>0.01</v>
      </c>
      <c r="F87" s="6">
        <v>0.2</v>
      </c>
      <c r="G87" s="6">
        <v>1.1000000000000001</v>
      </c>
      <c r="H87" s="6">
        <v>0.24</v>
      </c>
      <c r="I87" s="7">
        <v>0.01</v>
      </c>
      <c r="J87" s="7">
        <v>0.01</v>
      </c>
      <c r="K87" s="8">
        <v>0.08</v>
      </c>
      <c r="L87" s="8">
        <v>0.34</v>
      </c>
    </row>
    <row r="88" spans="1:12">
      <c r="A88" s="5" t="s">
        <v>25</v>
      </c>
      <c r="B88" s="4">
        <f t="shared" si="15"/>
        <v>46195</v>
      </c>
      <c r="C88" s="6">
        <v>0.88</v>
      </c>
      <c r="D88" s="7">
        <v>0.01</v>
      </c>
      <c r="E88" s="7">
        <v>0.01</v>
      </c>
      <c r="F88" s="6">
        <v>0.2</v>
      </c>
      <c r="G88" s="6">
        <v>1.1000000000000001</v>
      </c>
      <c r="H88" s="6">
        <v>0.24</v>
      </c>
      <c r="I88" s="7">
        <v>0.01</v>
      </c>
      <c r="J88" s="7">
        <v>0.01</v>
      </c>
      <c r="K88" s="8">
        <v>0.08</v>
      </c>
      <c r="L88" s="8">
        <v>0.34</v>
      </c>
    </row>
    <row r="89" spans="1:12">
      <c r="A89" s="5" t="s">
        <v>25</v>
      </c>
      <c r="B89" s="4">
        <f t="shared" si="15"/>
        <v>46196</v>
      </c>
      <c r="C89" s="6">
        <v>0.88</v>
      </c>
      <c r="D89" s="7">
        <v>0.01</v>
      </c>
      <c r="E89" s="7">
        <v>0.01</v>
      </c>
      <c r="F89" s="6">
        <v>0.2</v>
      </c>
      <c r="G89" s="6">
        <v>1.1000000000000001</v>
      </c>
      <c r="H89" s="6">
        <v>0.24</v>
      </c>
      <c r="I89" s="7">
        <v>0.01</v>
      </c>
      <c r="J89" s="7">
        <v>0.01</v>
      </c>
      <c r="K89" s="8">
        <v>0.08</v>
      </c>
      <c r="L89" s="8">
        <v>0.34</v>
      </c>
    </row>
    <row r="90" spans="1:12">
      <c r="A90" s="5" t="s">
        <v>25</v>
      </c>
      <c r="B90" s="4">
        <f t="shared" si="15"/>
        <v>46197</v>
      </c>
      <c r="C90" s="6">
        <v>0.88</v>
      </c>
      <c r="D90" s="7">
        <v>0.01</v>
      </c>
      <c r="E90" s="7">
        <v>0.01</v>
      </c>
      <c r="F90" s="6">
        <v>0.2</v>
      </c>
      <c r="G90" s="6">
        <v>1.1000000000000001</v>
      </c>
      <c r="H90" s="6">
        <v>0.24</v>
      </c>
      <c r="I90" s="7">
        <v>0.01</v>
      </c>
      <c r="J90" s="7">
        <v>0.01</v>
      </c>
      <c r="K90" s="8">
        <v>0.08</v>
      </c>
      <c r="L90" s="8">
        <v>0.34</v>
      </c>
    </row>
    <row r="91" spans="1:12">
      <c r="A91" s="5" t="s">
        <v>25</v>
      </c>
      <c r="B91" s="4">
        <f t="shared" si="15"/>
        <v>46198</v>
      </c>
      <c r="C91" s="6">
        <v>0.88</v>
      </c>
      <c r="D91" s="7">
        <v>0.01</v>
      </c>
      <c r="E91" s="7">
        <v>0.01</v>
      </c>
      <c r="F91" s="6">
        <v>0.2</v>
      </c>
      <c r="G91" s="6">
        <v>1.1000000000000001</v>
      </c>
      <c r="H91" s="6">
        <v>0.24</v>
      </c>
      <c r="I91" s="7">
        <v>0.01</v>
      </c>
      <c r="J91" s="7">
        <v>0.01</v>
      </c>
      <c r="K91" s="8">
        <v>0.08</v>
      </c>
      <c r="L91" s="8">
        <v>0.34</v>
      </c>
    </row>
    <row r="92" spans="1:12">
      <c r="A92" s="5" t="s">
        <v>25</v>
      </c>
      <c r="B92" s="4">
        <f t="shared" si="15"/>
        <v>46199</v>
      </c>
      <c r="C92" s="6">
        <v>0.88</v>
      </c>
      <c r="D92" s="7">
        <v>0.01</v>
      </c>
      <c r="E92" s="7">
        <v>0.01</v>
      </c>
      <c r="F92" s="6">
        <v>0.2</v>
      </c>
      <c r="G92" s="6">
        <v>1.1000000000000001</v>
      </c>
      <c r="H92" s="6">
        <v>0.24</v>
      </c>
      <c r="I92" s="7">
        <v>0.01</v>
      </c>
      <c r="J92" s="7">
        <v>0.01</v>
      </c>
      <c r="K92" s="8">
        <v>0.08</v>
      </c>
      <c r="L92" s="8">
        <v>0.34</v>
      </c>
    </row>
    <row r="93" spans="1:12">
      <c r="A93" s="5" t="s">
        <v>25</v>
      </c>
      <c r="B93" s="4">
        <f t="shared" si="15"/>
        <v>46200</v>
      </c>
      <c r="C93" s="6">
        <v>0.88</v>
      </c>
      <c r="D93" s="7">
        <v>0.01</v>
      </c>
      <c r="E93" s="7">
        <v>0.01</v>
      </c>
      <c r="F93" s="6">
        <v>0.2</v>
      </c>
      <c r="G93" s="6">
        <v>1.1000000000000001</v>
      </c>
      <c r="H93" s="6">
        <v>0.24</v>
      </c>
      <c r="I93" s="7">
        <v>0.01</v>
      </c>
      <c r="J93" s="7">
        <v>0.01</v>
      </c>
      <c r="K93" s="8">
        <v>0.08</v>
      </c>
      <c r="L93" s="8">
        <v>0.34</v>
      </c>
    </row>
    <row r="94" spans="1:12">
      <c r="A94" s="5" t="s">
        <v>25</v>
      </c>
      <c r="B94" s="4">
        <f t="shared" si="15"/>
        <v>46201</v>
      </c>
      <c r="C94" s="6">
        <v>0.88</v>
      </c>
      <c r="D94" s="7">
        <v>0.01</v>
      </c>
      <c r="E94" s="7">
        <v>0.01</v>
      </c>
      <c r="F94" s="6">
        <v>0.2</v>
      </c>
      <c r="G94" s="6">
        <v>1.1000000000000001</v>
      </c>
      <c r="H94" s="6">
        <v>0.24</v>
      </c>
      <c r="I94" s="7">
        <v>0.01</v>
      </c>
      <c r="J94" s="7">
        <v>0.01</v>
      </c>
      <c r="K94" s="8">
        <v>0.08</v>
      </c>
      <c r="L94" s="8">
        <v>0.34</v>
      </c>
    </row>
    <row r="95" spans="1:12">
      <c r="A95" s="5" t="s">
        <v>25</v>
      </c>
      <c r="B95" s="4">
        <f t="shared" si="15"/>
        <v>46202</v>
      </c>
      <c r="C95" s="6">
        <v>0.88</v>
      </c>
      <c r="D95" s="7">
        <v>0.01</v>
      </c>
      <c r="E95" s="7">
        <v>0.01</v>
      </c>
      <c r="F95" s="6">
        <v>0.2</v>
      </c>
      <c r="G95" s="6">
        <v>1.1000000000000001</v>
      </c>
      <c r="H95" s="6">
        <v>0.24</v>
      </c>
      <c r="I95" s="7">
        <v>0.01</v>
      </c>
      <c r="J95" s="7">
        <v>0.01</v>
      </c>
      <c r="K95" s="8">
        <v>0.08</v>
      </c>
      <c r="L95" s="8">
        <v>0.34</v>
      </c>
    </row>
    <row r="96" spans="1:12">
      <c r="A96" s="5" t="s">
        <v>25</v>
      </c>
      <c r="B96" s="4">
        <f t="shared" si="15"/>
        <v>46203</v>
      </c>
      <c r="C96" s="6">
        <v>0.88</v>
      </c>
      <c r="D96" s="7">
        <v>0.01</v>
      </c>
      <c r="E96" s="7">
        <v>0.01</v>
      </c>
      <c r="F96" s="6">
        <v>0.2</v>
      </c>
      <c r="G96" s="6">
        <v>1.1000000000000001</v>
      </c>
      <c r="H96" s="6">
        <v>0.24</v>
      </c>
      <c r="I96" s="7">
        <v>0.01</v>
      </c>
      <c r="J96" s="7">
        <v>0.01</v>
      </c>
      <c r="K96" s="8">
        <v>0.08</v>
      </c>
      <c r="L96" s="8">
        <v>0.34</v>
      </c>
    </row>
    <row r="97" spans="1:12">
      <c r="A97" s="5" t="s">
        <v>25</v>
      </c>
      <c r="B97" s="4">
        <f t="shared" si="15"/>
        <v>46204</v>
      </c>
      <c r="C97" s="6">
        <v>0.88</v>
      </c>
      <c r="D97" s="7">
        <v>0</v>
      </c>
      <c r="E97" s="7">
        <v>0.01</v>
      </c>
      <c r="F97" s="6">
        <v>0.2</v>
      </c>
      <c r="G97" s="6">
        <v>1.0900000000000001</v>
      </c>
      <c r="H97" s="6">
        <v>0.24</v>
      </c>
      <c r="I97" s="7">
        <v>0</v>
      </c>
      <c r="J97" s="7">
        <v>0.01</v>
      </c>
      <c r="K97" s="8">
        <v>0.08</v>
      </c>
      <c r="L97" s="8">
        <v>0.33</v>
      </c>
    </row>
    <row r="98" spans="1:12">
      <c r="A98" s="5" t="s">
        <v>25</v>
      </c>
      <c r="B98" s="4">
        <f t="shared" si="15"/>
        <v>46205</v>
      </c>
      <c r="C98" s="6">
        <v>0.88</v>
      </c>
      <c r="D98" s="7">
        <v>0</v>
      </c>
      <c r="E98" s="7">
        <v>0.01</v>
      </c>
      <c r="F98" s="6">
        <v>0.2</v>
      </c>
      <c r="G98" s="6">
        <v>1.0900000000000001</v>
      </c>
      <c r="H98" s="6">
        <v>0.24</v>
      </c>
      <c r="I98" s="7">
        <v>0</v>
      </c>
      <c r="J98" s="7">
        <v>0.01</v>
      </c>
      <c r="K98" s="8">
        <v>0.08</v>
      </c>
      <c r="L98" s="8">
        <v>0.33</v>
      </c>
    </row>
    <row r="99" spans="1:12">
      <c r="A99" s="5" t="s">
        <v>25</v>
      </c>
      <c r="B99" s="4">
        <f t="shared" si="15"/>
        <v>46206</v>
      </c>
      <c r="C99" s="6">
        <v>0.88</v>
      </c>
      <c r="D99" s="7">
        <v>0</v>
      </c>
      <c r="E99" s="7">
        <v>0.01</v>
      </c>
      <c r="F99" s="6">
        <v>0.2</v>
      </c>
      <c r="G99" s="6">
        <v>1.0900000000000001</v>
      </c>
      <c r="H99" s="6">
        <v>0.24</v>
      </c>
      <c r="I99" s="7">
        <v>0</v>
      </c>
      <c r="J99" s="7">
        <v>0.01</v>
      </c>
      <c r="K99" s="8">
        <v>0.08</v>
      </c>
      <c r="L99" s="8">
        <v>0.33</v>
      </c>
    </row>
    <row r="100" spans="1:12">
      <c r="A100" s="5" t="s">
        <v>25</v>
      </c>
      <c r="B100" s="4">
        <f t="shared" si="15"/>
        <v>46207</v>
      </c>
      <c r="C100" s="6">
        <v>0.88</v>
      </c>
      <c r="D100" s="7">
        <v>0</v>
      </c>
      <c r="E100" s="7">
        <v>0.01</v>
      </c>
      <c r="F100" s="6">
        <v>0.2</v>
      </c>
      <c r="G100" s="6">
        <v>1.0900000000000001</v>
      </c>
      <c r="H100" s="6">
        <v>0.24</v>
      </c>
      <c r="I100" s="7">
        <v>0</v>
      </c>
      <c r="J100" s="7">
        <v>0.01</v>
      </c>
      <c r="K100" s="8">
        <v>0.08</v>
      </c>
      <c r="L100" s="8">
        <v>0.33</v>
      </c>
    </row>
    <row r="101" spans="1:12">
      <c r="A101" s="5" t="s">
        <v>25</v>
      </c>
      <c r="B101" s="4">
        <f t="shared" si="15"/>
        <v>46208</v>
      </c>
      <c r="C101" s="6">
        <v>0.88</v>
      </c>
      <c r="D101" s="7">
        <v>0</v>
      </c>
      <c r="E101" s="7">
        <v>0.01</v>
      </c>
      <c r="F101" s="6">
        <v>0.2</v>
      </c>
      <c r="G101" s="6">
        <v>1.0900000000000001</v>
      </c>
      <c r="H101" s="6">
        <v>0.24</v>
      </c>
      <c r="I101" s="7">
        <v>0</v>
      </c>
      <c r="J101" s="7">
        <v>0.01</v>
      </c>
      <c r="K101" s="8">
        <v>0.08</v>
      </c>
      <c r="L101" s="8">
        <v>0.33</v>
      </c>
    </row>
    <row r="102" spans="1:12">
      <c r="A102" s="5" t="s">
        <v>25</v>
      </c>
      <c r="B102" s="4">
        <f t="shared" si="15"/>
        <v>46209</v>
      </c>
      <c r="C102" s="6">
        <v>0.88</v>
      </c>
      <c r="D102" s="7">
        <v>0</v>
      </c>
      <c r="E102" s="7">
        <v>0.01</v>
      </c>
      <c r="F102" s="6">
        <v>0.2</v>
      </c>
      <c r="G102" s="6">
        <v>1.0900000000000001</v>
      </c>
      <c r="H102" s="6">
        <v>0.24</v>
      </c>
      <c r="I102" s="7">
        <v>0</v>
      </c>
      <c r="J102" s="7">
        <v>0.01</v>
      </c>
      <c r="K102" s="8">
        <v>0.08</v>
      </c>
      <c r="L102" s="8">
        <v>0.33</v>
      </c>
    </row>
    <row r="103" spans="1:12">
      <c r="A103" s="5" t="s">
        <v>25</v>
      </c>
      <c r="B103" s="4">
        <f t="shared" si="15"/>
        <v>46210</v>
      </c>
      <c r="C103" s="6">
        <v>0.88</v>
      </c>
      <c r="D103" s="7">
        <v>0</v>
      </c>
      <c r="E103" s="7">
        <v>0.01</v>
      </c>
      <c r="F103" s="6">
        <v>0.2</v>
      </c>
      <c r="G103" s="6">
        <v>1.0900000000000001</v>
      </c>
      <c r="H103" s="6">
        <v>0.24</v>
      </c>
      <c r="I103" s="7">
        <v>0</v>
      </c>
      <c r="J103" s="7">
        <v>0.01</v>
      </c>
      <c r="K103" s="8">
        <v>0.08</v>
      </c>
      <c r="L103" s="8">
        <v>0.33</v>
      </c>
    </row>
    <row r="104" spans="1:12">
      <c r="A104" s="5" t="s">
        <v>25</v>
      </c>
      <c r="B104" s="4">
        <f t="shared" si="15"/>
        <v>46211</v>
      </c>
      <c r="C104" s="6">
        <v>0.88</v>
      </c>
      <c r="D104" s="7">
        <v>0</v>
      </c>
      <c r="E104" s="7">
        <v>0.01</v>
      </c>
      <c r="F104" s="6">
        <v>0.2</v>
      </c>
      <c r="G104" s="6">
        <v>1.0900000000000001</v>
      </c>
      <c r="H104" s="6">
        <v>0.24</v>
      </c>
      <c r="I104" s="7">
        <v>0</v>
      </c>
      <c r="J104" s="7">
        <v>0.01</v>
      </c>
      <c r="K104" s="8">
        <v>0.08</v>
      </c>
      <c r="L104" s="8">
        <v>0.33</v>
      </c>
    </row>
    <row r="105" spans="1:12">
      <c r="A105" s="5" t="s">
        <v>25</v>
      </c>
      <c r="B105" s="4">
        <f t="shared" si="15"/>
        <v>46212</v>
      </c>
      <c r="C105" s="6">
        <v>0.88</v>
      </c>
      <c r="D105" s="7">
        <v>0</v>
      </c>
      <c r="E105" s="7">
        <v>0.01</v>
      </c>
      <c r="F105" s="6">
        <v>0.2</v>
      </c>
      <c r="G105" s="6">
        <v>1.0900000000000001</v>
      </c>
      <c r="H105" s="6">
        <v>0.24</v>
      </c>
      <c r="I105" s="7">
        <v>0</v>
      </c>
      <c r="J105" s="7">
        <v>0.01</v>
      </c>
      <c r="K105" s="8">
        <v>0.08</v>
      </c>
      <c r="L105" s="8">
        <v>0.33</v>
      </c>
    </row>
    <row r="106" spans="1:12">
      <c r="A106" s="5" t="s">
        <v>25</v>
      </c>
      <c r="B106" s="4">
        <f t="shared" si="15"/>
        <v>46213</v>
      </c>
      <c r="C106" s="6">
        <v>0.88</v>
      </c>
      <c r="D106" s="7">
        <v>0</v>
      </c>
      <c r="E106" s="7">
        <v>0.01</v>
      </c>
      <c r="F106" s="6">
        <v>0.2</v>
      </c>
      <c r="G106" s="6">
        <v>1.0900000000000001</v>
      </c>
      <c r="H106" s="6">
        <v>0.24</v>
      </c>
      <c r="I106" s="7">
        <v>0</v>
      </c>
      <c r="J106" s="7">
        <v>0.01</v>
      </c>
      <c r="K106" s="8">
        <v>0.08</v>
      </c>
      <c r="L106" s="8">
        <v>0.33</v>
      </c>
    </row>
    <row r="107" spans="1:12">
      <c r="A107" s="5" t="s">
        <v>25</v>
      </c>
      <c r="B107" s="4">
        <f t="shared" si="15"/>
        <v>46214</v>
      </c>
      <c r="C107" s="6">
        <v>0.88</v>
      </c>
      <c r="D107" s="7">
        <v>0</v>
      </c>
      <c r="E107" s="7">
        <v>0.01</v>
      </c>
      <c r="F107" s="6">
        <v>0.2</v>
      </c>
      <c r="G107" s="6">
        <v>1.0900000000000001</v>
      </c>
      <c r="H107" s="6">
        <v>0.24</v>
      </c>
      <c r="I107" s="7">
        <v>0</v>
      </c>
      <c r="J107" s="7">
        <v>0.01</v>
      </c>
      <c r="K107" s="8">
        <v>0.08</v>
      </c>
      <c r="L107" s="8">
        <v>0.33</v>
      </c>
    </row>
    <row r="108" spans="1:12">
      <c r="A108" s="5" t="s">
        <v>25</v>
      </c>
      <c r="B108" s="4">
        <f t="shared" si="15"/>
        <v>46215</v>
      </c>
      <c r="C108" s="6">
        <v>0.88</v>
      </c>
      <c r="D108" s="7">
        <v>0</v>
      </c>
      <c r="E108" s="7">
        <v>0.01</v>
      </c>
      <c r="F108" s="6">
        <v>0.2</v>
      </c>
      <c r="G108" s="6">
        <v>1.0900000000000001</v>
      </c>
      <c r="H108" s="6">
        <v>0.24</v>
      </c>
      <c r="I108" s="7">
        <v>0</v>
      </c>
      <c r="J108" s="7">
        <v>0.01</v>
      </c>
      <c r="K108" s="8">
        <v>0.08</v>
      </c>
      <c r="L108" s="8">
        <v>0.33</v>
      </c>
    </row>
    <row r="109" spans="1:12">
      <c r="A109" s="5" t="s">
        <v>25</v>
      </c>
      <c r="B109" s="4">
        <f t="shared" si="15"/>
        <v>46216</v>
      </c>
      <c r="C109" s="6">
        <v>0.88</v>
      </c>
      <c r="D109" s="7">
        <v>0</v>
      </c>
      <c r="E109" s="7">
        <v>0.01</v>
      </c>
      <c r="F109" s="6">
        <v>0.2</v>
      </c>
      <c r="G109" s="6">
        <v>1.0900000000000001</v>
      </c>
      <c r="H109" s="6">
        <v>0.24</v>
      </c>
      <c r="I109" s="7">
        <v>0</v>
      </c>
      <c r="J109" s="7">
        <v>0.01</v>
      </c>
      <c r="K109" s="8">
        <v>0.08</v>
      </c>
      <c r="L109" s="8">
        <v>0.33</v>
      </c>
    </row>
    <row r="110" spans="1:12">
      <c r="A110" s="5" t="s">
        <v>25</v>
      </c>
      <c r="B110" s="4">
        <f t="shared" si="15"/>
        <v>46217</v>
      </c>
      <c r="C110" s="6">
        <v>0.88</v>
      </c>
      <c r="D110" s="7">
        <v>0</v>
      </c>
      <c r="E110" s="7">
        <v>0.01</v>
      </c>
      <c r="F110" s="6">
        <v>0.2</v>
      </c>
      <c r="G110" s="6">
        <v>1.0900000000000001</v>
      </c>
      <c r="H110" s="6">
        <v>0.24</v>
      </c>
      <c r="I110" s="7">
        <v>0</v>
      </c>
      <c r="J110" s="7">
        <v>0.01</v>
      </c>
      <c r="K110" s="8">
        <v>0.08</v>
      </c>
      <c r="L110" s="8">
        <v>0.33</v>
      </c>
    </row>
    <row r="111" spans="1:12">
      <c r="A111" s="5" t="s">
        <v>25</v>
      </c>
      <c r="B111" s="4">
        <f t="shared" si="15"/>
        <v>46218</v>
      </c>
      <c r="C111" s="6">
        <v>0.88</v>
      </c>
      <c r="D111" s="7">
        <v>0</v>
      </c>
      <c r="E111" s="7">
        <v>0.01</v>
      </c>
      <c r="F111" s="6">
        <v>0.2</v>
      </c>
      <c r="G111" s="6">
        <v>1.0900000000000001</v>
      </c>
      <c r="H111" s="6">
        <v>0.24</v>
      </c>
      <c r="I111" s="7">
        <v>0</v>
      </c>
      <c r="J111" s="7">
        <v>0.01</v>
      </c>
      <c r="K111" s="8">
        <v>0.08</v>
      </c>
      <c r="L111" s="8">
        <v>0.33</v>
      </c>
    </row>
    <row r="112" spans="1:12">
      <c r="A112" s="5" t="s">
        <v>25</v>
      </c>
      <c r="B112" s="4">
        <f t="shared" si="15"/>
        <v>46219</v>
      </c>
      <c r="C112" s="6">
        <v>0.88</v>
      </c>
      <c r="D112" s="7">
        <v>0</v>
      </c>
      <c r="E112" s="7">
        <v>0.01</v>
      </c>
      <c r="F112" s="6">
        <v>0.2</v>
      </c>
      <c r="G112" s="6">
        <v>1.0900000000000001</v>
      </c>
      <c r="H112" s="6">
        <v>0.24</v>
      </c>
      <c r="I112" s="7">
        <v>0</v>
      </c>
      <c r="J112" s="7">
        <v>0.01</v>
      </c>
      <c r="K112" s="8">
        <v>0.08</v>
      </c>
      <c r="L112" s="8">
        <v>0.33</v>
      </c>
    </row>
    <row r="113" spans="1:12">
      <c r="A113" s="5" t="s">
        <v>25</v>
      </c>
      <c r="B113" s="4">
        <f t="shared" si="15"/>
        <v>46220</v>
      </c>
      <c r="C113" s="6">
        <v>0.88</v>
      </c>
      <c r="D113" s="7">
        <v>0</v>
      </c>
      <c r="E113" s="7">
        <v>0.01</v>
      </c>
      <c r="F113" s="6">
        <v>0.2</v>
      </c>
      <c r="G113" s="6">
        <v>1.0900000000000001</v>
      </c>
      <c r="H113" s="6">
        <v>0.24</v>
      </c>
      <c r="I113" s="7">
        <v>0</v>
      </c>
      <c r="J113" s="7">
        <v>0.01</v>
      </c>
      <c r="K113" s="8">
        <v>0.08</v>
      </c>
      <c r="L113" s="8">
        <v>0.33</v>
      </c>
    </row>
    <row r="114" spans="1:12">
      <c r="A114" s="5" t="s">
        <v>25</v>
      </c>
      <c r="B114" s="4">
        <f t="shared" si="15"/>
        <v>46221</v>
      </c>
      <c r="C114" s="6">
        <v>0.88</v>
      </c>
      <c r="D114" s="7">
        <v>0</v>
      </c>
      <c r="E114" s="7">
        <v>0.01</v>
      </c>
      <c r="F114" s="6">
        <v>0.2</v>
      </c>
      <c r="G114" s="6">
        <v>1.0900000000000001</v>
      </c>
      <c r="H114" s="6">
        <v>0.24</v>
      </c>
      <c r="I114" s="7">
        <v>0</v>
      </c>
      <c r="J114" s="7">
        <v>0.01</v>
      </c>
      <c r="K114" s="8">
        <v>0.08</v>
      </c>
      <c r="L114" s="8">
        <v>0.33</v>
      </c>
    </row>
    <row r="115" spans="1:12">
      <c r="A115" s="5" t="s">
        <v>25</v>
      </c>
      <c r="B115" s="4">
        <f t="shared" si="15"/>
        <v>46222</v>
      </c>
      <c r="C115" s="6">
        <v>0.88</v>
      </c>
      <c r="D115" s="7">
        <v>0</v>
      </c>
      <c r="E115" s="7">
        <v>0.01</v>
      </c>
      <c r="F115" s="6">
        <v>0.2</v>
      </c>
      <c r="G115" s="6">
        <v>1.0900000000000001</v>
      </c>
      <c r="H115" s="6">
        <v>0.24</v>
      </c>
      <c r="I115" s="7">
        <v>0</v>
      </c>
      <c r="J115" s="7">
        <v>0.01</v>
      </c>
      <c r="K115" s="8">
        <v>0.08</v>
      </c>
      <c r="L115" s="8">
        <v>0.33</v>
      </c>
    </row>
    <row r="116" spans="1:12">
      <c r="A116" s="5" t="s">
        <v>25</v>
      </c>
      <c r="B116" s="4">
        <f t="shared" si="15"/>
        <v>46223</v>
      </c>
      <c r="C116" s="6">
        <v>0.88</v>
      </c>
      <c r="D116" s="7">
        <v>0</v>
      </c>
      <c r="E116" s="7">
        <v>0.01</v>
      </c>
      <c r="F116" s="6">
        <v>0.2</v>
      </c>
      <c r="G116" s="6">
        <v>1.0900000000000001</v>
      </c>
      <c r="H116" s="6">
        <v>0.24</v>
      </c>
      <c r="I116" s="7">
        <v>0</v>
      </c>
      <c r="J116" s="7">
        <v>0.01</v>
      </c>
      <c r="K116" s="8">
        <v>0.08</v>
      </c>
      <c r="L116" s="8">
        <v>0.33</v>
      </c>
    </row>
    <row r="117" spans="1:12">
      <c r="A117" s="5" t="s">
        <v>25</v>
      </c>
      <c r="B117" s="4">
        <f t="shared" si="15"/>
        <v>46224</v>
      </c>
      <c r="C117" s="6">
        <v>0.88</v>
      </c>
      <c r="D117" s="7">
        <v>0</v>
      </c>
      <c r="E117" s="7">
        <v>0.01</v>
      </c>
      <c r="F117" s="6">
        <v>0.2</v>
      </c>
      <c r="G117" s="6">
        <v>1.0900000000000001</v>
      </c>
      <c r="H117" s="6">
        <v>0.24</v>
      </c>
      <c r="I117" s="7">
        <v>0</v>
      </c>
      <c r="J117" s="7">
        <v>0.01</v>
      </c>
      <c r="K117" s="8">
        <v>0.08</v>
      </c>
      <c r="L117" s="8">
        <v>0.33</v>
      </c>
    </row>
    <row r="118" spans="1:12">
      <c r="A118" s="5" t="s">
        <v>25</v>
      </c>
      <c r="B118" s="4">
        <f t="shared" si="15"/>
        <v>46225</v>
      </c>
      <c r="C118" s="6">
        <v>0.88</v>
      </c>
      <c r="D118" s="7">
        <v>0</v>
      </c>
      <c r="E118" s="7">
        <v>0.01</v>
      </c>
      <c r="F118" s="6">
        <v>0.2</v>
      </c>
      <c r="G118" s="6">
        <v>1.0900000000000001</v>
      </c>
      <c r="H118" s="6">
        <v>0.24</v>
      </c>
      <c r="I118" s="7">
        <v>0</v>
      </c>
      <c r="J118" s="7">
        <v>0.01</v>
      </c>
      <c r="K118" s="8">
        <v>0.08</v>
      </c>
      <c r="L118" s="8">
        <v>0.33</v>
      </c>
    </row>
    <row r="119" spans="1:12">
      <c r="A119" s="5" t="s">
        <v>25</v>
      </c>
      <c r="B119" s="4">
        <f t="shared" si="15"/>
        <v>46226</v>
      </c>
      <c r="C119" s="6">
        <v>0.88</v>
      </c>
      <c r="D119" s="7">
        <v>0</v>
      </c>
      <c r="E119" s="7">
        <v>0.01</v>
      </c>
      <c r="F119" s="6">
        <v>0.2</v>
      </c>
      <c r="G119" s="6">
        <v>1.0900000000000001</v>
      </c>
      <c r="H119" s="6">
        <v>0.24</v>
      </c>
      <c r="I119" s="7">
        <v>0</v>
      </c>
      <c r="J119" s="7">
        <v>0.01</v>
      </c>
      <c r="K119" s="8">
        <v>0.08</v>
      </c>
      <c r="L119" s="8">
        <v>0.33</v>
      </c>
    </row>
    <row r="120" spans="1:12">
      <c r="A120" s="5" t="s">
        <v>25</v>
      </c>
      <c r="B120" s="4">
        <f t="shared" si="15"/>
        <v>46227</v>
      </c>
      <c r="C120" s="6">
        <v>0.88</v>
      </c>
      <c r="D120" s="7">
        <v>0</v>
      </c>
      <c r="E120" s="7">
        <v>0.01</v>
      </c>
      <c r="F120" s="6">
        <v>0.2</v>
      </c>
      <c r="G120" s="6">
        <v>1.0900000000000001</v>
      </c>
      <c r="H120" s="6">
        <v>0.24</v>
      </c>
      <c r="I120" s="7">
        <v>0</v>
      </c>
      <c r="J120" s="7">
        <v>0.01</v>
      </c>
      <c r="K120" s="8">
        <v>0.08</v>
      </c>
      <c r="L120" s="8">
        <v>0.33</v>
      </c>
    </row>
    <row r="121" spans="1:12">
      <c r="A121" s="5" t="s">
        <v>25</v>
      </c>
      <c r="B121" s="4">
        <f t="shared" si="15"/>
        <v>46228</v>
      </c>
      <c r="C121" s="6">
        <v>0.88</v>
      </c>
      <c r="D121" s="7">
        <v>0</v>
      </c>
      <c r="E121" s="7">
        <v>0.01</v>
      </c>
      <c r="F121" s="6">
        <v>0.2</v>
      </c>
      <c r="G121" s="6">
        <v>1.0900000000000001</v>
      </c>
      <c r="H121" s="6">
        <v>0.24</v>
      </c>
      <c r="I121" s="7">
        <v>0</v>
      </c>
      <c r="J121" s="7">
        <v>0.01</v>
      </c>
      <c r="K121" s="8">
        <v>0.08</v>
      </c>
      <c r="L121" s="8">
        <v>0.33</v>
      </c>
    </row>
    <row r="122" spans="1:12">
      <c r="A122" s="5" t="s">
        <v>25</v>
      </c>
      <c r="B122" s="4">
        <f t="shared" si="15"/>
        <v>46229</v>
      </c>
      <c r="C122" s="6">
        <v>0.88</v>
      </c>
      <c r="D122" s="7">
        <v>0</v>
      </c>
      <c r="E122" s="7">
        <v>0.01</v>
      </c>
      <c r="F122" s="6">
        <v>0.2</v>
      </c>
      <c r="G122" s="6">
        <v>1.0900000000000001</v>
      </c>
      <c r="H122" s="6">
        <v>0.24</v>
      </c>
      <c r="I122" s="7">
        <v>0</v>
      </c>
      <c r="J122" s="7">
        <v>0.01</v>
      </c>
      <c r="K122" s="8">
        <v>0.08</v>
      </c>
      <c r="L122" s="8">
        <v>0.33</v>
      </c>
    </row>
    <row r="123" spans="1:12">
      <c r="A123" s="5" t="s">
        <v>25</v>
      </c>
      <c r="B123" s="4">
        <f t="shared" si="15"/>
        <v>46230</v>
      </c>
      <c r="C123" s="6">
        <v>0.88</v>
      </c>
      <c r="D123" s="7">
        <v>0</v>
      </c>
      <c r="E123" s="7">
        <v>0.01</v>
      </c>
      <c r="F123" s="6">
        <v>0.2</v>
      </c>
      <c r="G123" s="6">
        <v>1.0900000000000001</v>
      </c>
      <c r="H123" s="6">
        <v>0.24</v>
      </c>
      <c r="I123" s="7">
        <v>0</v>
      </c>
      <c r="J123" s="7">
        <v>0.01</v>
      </c>
      <c r="K123" s="8">
        <v>0.08</v>
      </c>
      <c r="L123" s="8">
        <v>0.33</v>
      </c>
    </row>
    <row r="124" spans="1:12">
      <c r="A124" s="5" t="s">
        <v>25</v>
      </c>
      <c r="B124" s="4">
        <f t="shared" si="15"/>
        <v>46231</v>
      </c>
      <c r="C124" s="6">
        <v>0.88</v>
      </c>
      <c r="D124" s="7">
        <v>0</v>
      </c>
      <c r="E124" s="7">
        <v>0.01</v>
      </c>
      <c r="F124" s="6">
        <v>0.2</v>
      </c>
      <c r="G124" s="6">
        <v>1.0900000000000001</v>
      </c>
      <c r="H124" s="6">
        <v>0.24</v>
      </c>
      <c r="I124" s="7">
        <v>0</v>
      </c>
      <c r="J124" s="7">
        <v>0.01</v>
      </c>
      <c r="K124" s="8">
        <v>0.08</v>
      </c>
      <c r="L124" s="8">
        <v>0.33</v>
      </c>
    </row>
    <row r="125" spans="1:12">
      <c r="A125" s="5" t="s">
        <v>25</v>
      </c>
      <c r="B125" s="4">
        <f t="shared" si="15"/>
        <v>46232</v>
      </c>
      <c r="C125" s="6">
        <v>0.88</v>
      </c>
      <c r="D125" s="7">
        <v>0</v>
      </c>
      <c r="E125" s="7">
        <v>0.01</v>
      </c>
      <c r="F125" s="6">
        <v>0.2</v>
      </c>
      <c r="G125" s="6">
        <v>1.0900000000000001</v>
      </c>
      <c r="H125" s="6">
        <v>0.24</v>
      </c>
      <c r="I125" s="7">
        <v>0</v>
      </c>
      <c r="J125" s="7">
        <v>0.01</v>
      </c>
      <c r="K125" s="8">
        <v>0.08</v>
      </c>
      <c r="L125" s="8">
        <v>0.33</v>
      </c>
    </row>
    <row r="126" spans="1:12">
      <c r="A126" s="5" t="s">
        <v>25</v>
      </c>
      <c r="B126" s="4">
        <f t="shared" si="15"/>
        <v>46233</v>
      </c>
      <c r="C126" s="6">
        <v>0.88</v>
      </c>
      <c r="D126" s="7">
        <v>0</v>
      </c>
      <c r="E126" s="7">
        <v>0.01</v>
      </c>
      <c r="F126" s="6">
        <v>0.2</v>
      </c>
      <c r="G126" s="6">
        <v>1.0900000000000001</v>
      </c>
      <c r="H126" s="6">
        <v>0.24</v>
      </c>
      <c r="I126" s="7">
        <v>0</v>
      </c>
      <c r="J126" s="7">
        <v>0.01</v>
      </c>
      <c r="K126" s="8">
        <v>0.08</v>
      </c>
      <c r="L126" s="8">
        <v>0.33</v>
      </c>
    </row>
    <row r="127" spans="1:12">
      <c r="A127" s="5" t="s">
        <v>25</v>
      </c>
      <c r="B127" s="4">
        <f t="shared" si="15"/>
        <v>46234</v>
      </c>
      <c r="C127" s="6">
        <v>0.88</v>
      </c>
      <c r="D127" s="7">
        <v>0</v>
      </c>
      <c r="E127" s="7">
        <v>0.01</v>
      </c>
      <c r="F127" s="6">
        <v>0.2</v>
      </c>
      <c r="G127" s="6">
        <v>1.0900000000000001</v>
      </c>
      <c r="H127" s="6">
        <v>0.24</v>
      </c>
      <c r="I127" s="7">
        <v>0</v>
      </c>
      <c r="J127" s="7">
        <v>0.01</v>
      </c>
      <c r="K127" s="8">
        <v>0.08</v>
      </c>
      <c r="L127" s="8">
        <v>0.33</v>
      </c>
    </row>
    <row r="128" spans="1:12">
      <c r="A128" s="5" t="s">
        <v>25</v>
      </c>
      <c r="B128" s="4">
        <f t="shared" si="15"/>
        <v>46235</v>
      </c>
      <c r="C128" s="6">
        <v>0.88</v>
      </c>
      <c r="D128" s="7">
        <v>0</v>
      </c>
      <c r="E128" s="7">
        <v>0.01</v>
      </c>
      <c r="F128" s="6">
        <v>0.19</v>
      </c>
      <c r="G128" s="6">
        <v>1.08</v>
      </c>
      <c r="H128" s="6">
        <v>0.24</v>
      </c>
      <c r="I128" s="7">
        <v>0</v>
      </c>
      <c r="J128" s="7">
        <v>0.01</v>
      </c>
      <c r="K128" s="8">
        <v>7.0000000000000007E-2</v>
      </c>
      <c r="L128" s="8">
        <v>0.32</v>
      </c>
    </row>
    <row r="129" spans="1:12">
      <c r="A129" s="5" t="s">
        <v>25</v>
      </c>
      <c r="B129" s="4">
        <f t="shared" si="15"/>
        <v>46236</v>
      </c>
      <c r="C129" s="6">
        <v>0.88</v>
      </c>
      <c r="D129" s="7">
        <v>0</v>
      </c>
      <c r="E129" s="7">
        <v>0.01</v>
      </c>
      <c r="F129" s="6">
        <v>0.19</v>
      </c>
      <c r="G129" s="6">
        <v>1.08</v>
      </c>
      <c r="H129" s="6">
        <v>0.24</v>
      </c>
      <c r="I129" s="7">
        <v>0</v>
      </c>
      <c r="J129" s="7">
        <v>0.01</v>
      </c>
      <c r="K129" s="8">
        <v>7.0000000000000007E-2</v>
      </c>
      <c r="L129" s="8">
        <v>0.32</v>
      </c>
    </row>
    <row r="130" spans="1:12">
      <c r="A130" s="5" t="s">
        <v>25</v>
      </c>
      <c r="B130" s="4">
        <f t="shared" si="15"/>
        <v>46237</v>
      </c>
      <c r="C130" s="6">
        <v>0.88</v>
      </c>
      <c r="D130" s="7">
        <v>0</v>
      </c>
      <c r="E130" s="7">
        <v>0.01</v>
      </c>
      <c r="F130" s="6">
        <v>0.19</v>
      </c>
      <c r="G130" s="6">
        <v>1.08</v>
      </c>
      <c r="H130" s="6">
        <v>0.24</v>
      </c>
      <c r="I130" s="7">
        <v>0</v>
      </c>
      <c r="J130" s="7">
        <v>0.01</v>
      </c>
      <c r="K130" s="8">
        <v>7.0000000000000007E-2</v>
      </c>
      <c r="L130" s="8">
        <v>0.32</v>
      </c>
    </row>
    <row r="131" spans="1:12">
      <c r="A131" s="5"/>
      <c r="B131" s="4"/>
      <c r="C131" s="6"/>
      <c r="D131" s="7"/>
      <c r="E131" s="7"/>
      <c r="F131" s="6"/>
      <c r="G131" s="6"/>
      <c r="H131" s="6"/>
      <c r="I131" s="7"/>
      <c r="J131" s="7"/>
      <c r="K131" s="8"/>
      <c r="L131" s="8"/>
    </row>
    <row r="132" spans="1:12">
      <c r="A132" t="s">
        <v>32</v>
      </c>
    </row>
    <row r="133" spans="1:12">
      <c r="A133" t="s">
        <v>33</v>
      </c>
    </row>
    <row r="134" spans="1:12">
      <c r="A134" t="s">
        <v>34</v>
      </c>
    </row>
    <row r="135" spans="1:12">
      <c r="A135" t="s">
        <v>39</v>
      </c>
    </row>
    <row r="136" spans="1:12">
      <c r="A136" t="s">
        <v>35</v>
      </c>
    </row>
    <row r="137" spans="1:12">
      <c r="A137" t="s">
        <v>36</v>
      </c>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08B0A-BC63-42D4-B213-412F5A92AA69}">
  <dimension ref="A2:L139"/>
  <sheetViews>
    <sheetView workbookViewId="0">
      <pane ySplit="5" topLeftCell="A118" activePane="bottomLeft" state="frozen"/>
      <selection activeCell="A130" sqref="A130"/>
      <selection pane="bottomLeft" activeCell="A130" sqref="A130"/>
    </sheetView>
  </sheetViews>
  <sheetFormatPr defaultRowHeight="14"/>
  <cols>
    <col min="1" max="1" width="24" bestFit="1" customWidth="1"/>
    <col min="2" max="2" width="11.83203125" customWidth="1"/>
    <col min="3" max="3" width="12.25" customWidth="1"/>
    <col min="5" max="5" width="14" customWidth="1"/>
    <col min="10" max="10" width="13.83203125" customWidth="1"/>
  </cols>
  <sheetData>
    <row r="2" spans="1:12">
      <c r="A2" s="3" t="s">
        <v>30</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31</v>
      </c>
      <c r="B6" s="4">
        <v>46113</v>
      </c>
      <c r="C6" s="6">
        <v>0</v>
      </c>
      <c r="D6" s="7">
        <v>0</v>
      </c>
      <c r="E6" s="7">
        <v>0</v>
      </c>
      <c r="F6" s="6">
        <v>0</v>
      </c>
      <c r="G6" s="6">
        <f>SUM(C6:F6)</f>
        <v>0</v>
      </c>
      <c r="H6" s="6">
        <v>0.3</v>
      </c>
      <c r="I6" s="7">
        <v>0</v>
      </c>
      <c r="J6" s="7">
        <v>0</v>
      </c>
      <c r="K6" s="8">
        <v>0.05</v>
      </c>
      <c r="L6" s="8">
        <f>SUM(H6:K6)</f>
        <v>0.35</v>
      </c>
    </row>
    <row r="7" spans="1:12">
      <c r="A7" s="5" t="s">
        <v>31</v>
      </c>
      <c r="B7" s="4">
        <v>46114</v>
      </c>
      <c r="C7" s="6">
        <v>0</v>
      </c>
      <c r="D7" s="7">
        <v>0</v>
      </c>
      <c r="E7" s="7">
        <v>0</v>
      </c>
      <c r="F7" s="6">
        <v>0</v>
      </c>
      <c r="G7" s="6">
        <f t="shared" ref="G7:G31" si="0">SUM(C7:F7)</f>
        <v>0</v>
      </c>
      <c r="H7" s="6">
        <v>0.3</v>
      </c>
      <c r="I7" s="7">
        <v>0</v>
      </c>
      <c r="J7" s="7">
        <v>1.2549735847800335E-4</v>
      </c>
      <c r="K7" s="8">
        <v>0.05</v>
      </c>
      <c r="L7" s="8">
        <f t="shared" ref="L7:L31" si="1">SUM(H7:K7)</f>
        <v>0.35012549735847798</v>
      </c>
    </row>
    <row r="8" spans="1:12">
      <c r="A8" s="5" t="s">
        <v>31</v>
      </c>
      <c r="B8" s="4">
        <v>46115</v>
      </c>
      <c r="C8" s="6">
        <v>0</v>
      </c>
      <c r="D8" s="7">
        <v>0</v>
      </c>
      <c r="E8" s="7">
        <v>0</v>
      </c>
      <c r="F8" s="6">
        <v>0</v>
      </c>
      <c r="G8" s="6">
        <f t="shared" si="0"/>
        <v>0</v>
      </c>
      <c r="H8" s="6">
        <v>0.3</v>
      </c>
      <c r="I8" s="7">
        <v>0</v>
      </c>
      <c r="J8" s="7">
        <v>0</v>
      </c>
      <c r="K8" s="8">
        <v>0.05</v>
      </c>
      <c r="L8" s="8">
        <f t="shared" si="1"/>
        <v>0.35</v>
      </c>
    </row>
    <row r="9" spans="1:12">
      <c r="A9" s="5" t="s">
        <v>31</v>
      </c>
      <c r="B9" s="4">
        <v>46116</v>
      </c>
      <c r="C9" s="6">
        <v>0</v>
      </c>
      <c r="D9" s="7">
        <v>0</v>
      </c>
      <c r="E9" s="7">
        <v>0</v>
      </c>
      <c r="F9" s="6">
        <v>0</v>
      </c>
      <c r="G9" s="6">
        <f t="shared" si="0"/>
        <v>0</v>
      </c>
      <c r="H9" s="6">
        <v>0.3</v>
      </c>
      <c r="I9" s="7">
        <v>0</v>
      </c>
      <c r="J9" s="7">
        <v>0</v>
      </c>
      <c r="K9" s="8">
        <v>0.05</v>
      </c>
      <c r="L9" s="8">
        <f t="shared" si="1"/>
        <v>0.35</v>
      </c>
    </row>
    <row r="10" spans="1:12">
      <c r="A10" s="5" t="s">
        <v>31</v>
      </c>
      <c r="B10" s="4">
        <v>46117</v>
      </c>
      <c r="C10" s="6">
        <v>0</v>
      </c>
      <c r="D10" s="7">
        <v>0</v>
      </c>
      <c r="E10" s="7">
        <v>0</v>
      </c>
      <c r="F10" s="6">
        <v>0</v>
      </c>
      <c r="G10" s="6">
        <f t="shared" si="0"/>
        <v>0</v>
      </c>
      <c r="H10" s="6">
        <v>0.3</v>
      </c>
      <c r="I10" s="7">
        <v>0</v>
      </c>
      <c r="J10" s="7">
        <v>0</v>
      </c>
      <c r="K10" s="8">
        <v>0.05</v>
      </c>
      <c r="L10" s="8">
        <f t="shared" si="1"/>
        <v>0.35</v>
      </c>
    </row>
    <row r="11" spans="1:12">
      <c r="A11" s="5" t="s">
        <v>31</v>
      </c>
      <c r="B11" s="4">
        <v>46118</v>
      </c>
      <c r="C11" s="6">
        <v>0</v>
      </c>
      <c r="D11" s="7">
        <v>0</v>
      </c>
      <c r="E11" s="7">
        <v>0</v>
      </c>
      <c r="F11" s="6">
        <v>0</v>
      </c>
      <c r="G11" s="6">
        <f t="shared" si="0"/>
        <v>0</v>
      </c>
      <c r="H11" s="6">
        <v>0.3</v>
      </c>
      <c r="I11" s="7">
        <v>0</v>
      </c>
      <c r="J11" s="7">
        <v>0</v>
      </c>
      <c r="K11" s="8">
        <v>0.05</v>
      </c>
      <c r="L11" s="8">
        <f t="shared" si="1"/>
        <v>0.35</v>
      </c>
    </row>
    <row r="12" spans="1:12">
      <c r="A12" s="5" t="s">
        <v>31</v>
      </c>
      <c r="B12" s="4">
        <v>46119</v>
      </c>
      <c r="C12" s="6">
        <v>0</v>
      </c>
      <c r="D12" s="7">
        <v>0</v>
      </c>
      <c r="E12" s="7">
        <v>0</v>
      </c>
      <c r="F12" s="6">
        <v>0</v>
      </c>
      <c r="G12" s="6">
        <f t="shared" si="0"/>
        <v>0</v>
      </c>
      <c r="H12" s="6">
        <v>0.3</v>
      </c>
      <c r="I12" s="7">
        <v>0</v>
      </c>
      <c r="J12" s="7">
        <v>0.01</v>
      </c>
      <c r="K12" s="8">
        <v>0.05</v>
      </c>
      <c r="L12" s="8">
        <f t="shared" si="1"/>
        <v>0.36</v>
      </c>
    </row>
    <row r="13" spans="1:12">
      <c r="A13" s="5" t="s">
        <v>31</v>
      </c>
      <c r="B13" s="4">
        <f t="shared" ref="B13:B76" si="2">B12+1</f>
        <v>46120</v>
      </c>
      <c r="C13" s="6">
        <v>0</v>
      </c>
      <c r="D13" s="7">
        <v>0</v>
      </c>
      <c r="E13" s="7">
        <v>0</v>
      </c>
      <c r="F13" s="6">
        <v>0</v>
      </c>
      <c r="G13" s="6">
        <f t="shared" si="0"/>
        <v>0</v>
      </c>
      <c r="H13" s="6">
        <v>0.3</v>
      </c>
      <c r="I13" s="7">
        <v>0</v>
      </c>
      <c r="J13" s="7">
        <v>0</v>
      </c>
      <c r="K13" s="8">
        <v>0.05</v>
      </c>
      <c r="L13" s="8">
        <f t="shared" si="1"/>
        <v>0.35</v>
      </c>
    </row>
    <row r="14" spans="1:12">
      <c r="A14" s="5" t="s">
        <v>31</v>
      </c>
      <c r="B14" s="4">
        <f t="shared" si="2"/>
        <v>46121</v>
      </c>
      <c r="C14" s="6">
        <v>0</v>
      </c>
      <c r="D14" s="7">
        <v>0</v>
      </c>
      <c r="E14" s="7">
        <v>0</v>
      </c>
      <c r="F14" s="6">
        <v>0</v>
      </c>
      <c r="G14" s="6">
        <f t="shared" si="0"/>
        <v>0</v>
      </c>
      <c r="H14" s="6">
        <v>0.3</v>
      </c>
      <c r="I14" s="7">
        <v>0</v>
      </c>
      <c r="J14" s="7">
        <v>0</v>
      </c>
      <c r="K14" s="8">
        <v>0.05</v>
      </c>
      <c r="L14" s="8">
        <f t="shared" si="1"/>
        <v>0.35</v>
      </c>
    </row>
    <row r="15" spans="1:12">
      <c r="A15" s="5" t="s">
        <v>31</v>
      </c>
      <c r="B15" s="4">
        <f t="shared" si="2"/>
        <v>46122</v>
      </c>
      <c r="C15" s="6">
        <v>0</v>
      </c>
      <c r="D15" s="7">
        <v>0</v>
      </c>
      <c r="E15" s="7">
        <v>0</v>
      </c>
      <c r="F15" s="6">
        <v>0</v>
      </c>
      <c r="G15" s="6">
        <f t="shared" si="0"/>
        <v>0</v>
      </c>
      <c r="H15" s="6">
        <v>0.3</v>
      </c>
      <c r="I15" s="7">
        <v>0</v>
      </c>
      <c r="J15" s="7">
        <v>0</v>
      </c>
      <c r="K15" s="8">
        <v>0.05</v>
      </c>
      <c r="L15" s="8">
        <f t="shared" si="1"/>
        <v>0.35</v>
      </c>
    </row>
    <row r="16" spans="1:12">
      <c r="A16" s="5" t="s">
        <v>31</v>
      </c>
      <c r="B16" s="4">
        <f t="shared" si="2"/>
        <v>46123</v>
      </c>
      <c r="C16" s="6">
        <v>0</v>
      </c>
      <c r="D16" s="7">
        <v>0</v>
      </c>
      <c r="E16" s="7">
        <v>0</v>
      </c>
      <c r="F16" s="6">
        <v>0</v>
      </c>
      <c r="G16" s="6">
        <f t="shared" si="0"/>
        <v>0</v>
      </c>
      <c r="H16" s="6">
        <v>0.3</v>
      </c>
      <c r="I16" s="7">
        <v>0</v>
      </c>
      <c r="J16" s="7">
        <v>0</v>
      </c>
      <c r="K16" s="8">
        <v>0.05</v>
      </c>
      <c r="L16" s="8">
        <f t="shared" si="1"/>
        <v>0.35</v>
      </c>
    </row>
    <row r="17" spans="1:12">
      <c r="A17" s="5" t="s">
        <v>31</v>
      </c>
      <c r="B17" s="4">
        <f t="shared" si="2"/>
        <v>46124</v>
      </c>
      <c r="C17" s="6">
        <v>0</v>
      </c>
      <c r="D17" s="7">
        <v>0</v>
      </c>
      <c r="E17" s="7">
        <v>0</v>
      </c>
      <c r="F17" s="6">
        <v>0</v>
      </c>
      <c r="G17" s="6">
        <f t="shared" si="0"/>
        <v>0</v>
      </c>
      <c r="H17" s="6">
        <v>0.3</v>
      </c>
      <c r="I17" s="7">
        <v>0</v>
      </c>
      <c r="J17" s="7">
        <v>0</v>
      </c>
      <c r="K17" s="8">
        <v>0.05</v>
      </c>
      <c r="L17" s="8">
        <f t="shared" si="1"/>
        <v>0.35</v>
      </c>
    </row>
    <row r="18" spans="1:12">
      <c r="A18" s="5" t="s">
        <v>31</v>
      </c>
      <c r="B18" s="4">
        <f t="shared" si="2"/>
        <v>46125</v>
      </c>
      <c r="C18" s="6">
        <v>0</v>
      </c>
      <c r="D18" s="7">
        <v>0</v>
      </c>
      <c r="E18" s="7">
        <v>0</v>
      </c>
      <c r="F18" s="6">
        <v>0</v>
      </c>
      <c r="G18" s="6">
        <f t="shared" si="0"/>
        <v>0</v>
      </c>
      <c r="H18" s="6">
        <v>0.3</v>
      </c>
      <c r="I18" s="7">
        <v>0</v>
      </c>
      <c r="J18" s="7">
        <v>0</v>
      </c>
      <c r="K18" s="8">
        <v>0.05</v>
      </c>
      <c r="L18" s="8">
        <f t="shared" si="1"/>
        <v>0.35</v>
      </c>
    </row>
    <row r="19" spans="1:12">
      <c r="A19" s="5" t="s">
        <v>31</v>
      </c>
      <c r="B19" s="4">
        <f t="shared" si="2"/>
        <v>46126</v>
      </c>
      <c r="C19" s="6">
        <v>0</v>
      </c>
      <c r="D19" s="7">
        <v>0</v>
      </c>
      <c r="E19" s="7">
        <v>0</v>
      </c>
      <c r="F19" s="6">
        <v>0</v>
      </c>
      <c r="G19" s="6">
        <f t="shared" si="0"/>
        <v>0</v>
      </c>
      <c r="H19" s="6">
        <v>0.3</v>
      </c>
      <c r="I19" s="7">
        <v>0</v>
      </c>
      <c r="J19" s="7">
        <v>0</v>
      </c>
      <c r="K19" s="8">
        <v>0.05</v>
      </c>
      <c r="L19" s="8">
        <f t="shared" si="1"/>
        <v>0.35</v>
      </c>
    </row>
    <row r="20" spans="1:12">
      <c r="A20" s="5" t="s">
        <v>31</v>
      </c>
      <c r="B20" s="4">
        <f t="shared" si="2"/>
        <v>46127</v>
      </c>
      <c r="C20" s="6">
        <v>0</v>
      </c>
      <c r="D20" s="7">
        <v>0</v>
      </c>
      <c r="E20" s="7">
        <v>0</v>
      </c>
      <c r="F20" s="6">
        <v>0</v>
      </c>
      <c r="G20" s="6">
        <f t="shared" si="0"/>
        <v>0</v>
      </c>
      <c r="H20" s="6">
        <v>0.3</v>
      </c>
      <c r="I20" s="7">
        <v>0</v>
      </c>
      <c r="J20" s="7">
        <v>0</v>
      </c>
      <c r="K20" s="8">
        <v>0.05</v>
      </c>
      <c r="L20" s="8">
        <f t="shared" si="1"/>
        <v>0.35</v>
      </c>
    </row>
    <row r="21" spans="1:12">
      <c r="A21" s="5" t="s">
        <v>31</v>
      </c>
      <c r="B21" s="4">
        <f t="shared" si="2"/>
        <v>46128</v>
      </c>
      <c r="C21" s="6">
        <v>0</v>
      </c>
      <c r="D21" s="7">
        <v>0</v>
      </c>
      <c r="E21" s="7">
        <v>0</v>
      </c>
      <c r="F21" s="6">
        <v>0</v>
      </c>
      <c r="G21" s="6">
        <f t="shared" si="0"/>
        <v>0</v>
      </c>
      <c r="H21" s="6">
        <v>0.3</v>
      </c>
      <c r="I21" s="7">
        <v>0</v>
      </c>
      <c r="J21" s="7">
        <v>0</v>
      </c>
      <c r="K21" s="8">
        <v>0.05</v>
      </c>
      <c r="L21" s="8">
        <f t="shared" si="1"/>
        <v>0.35</v>
      </c>
    </row>
    <row r="22" spans="1:12">
      <c r="A22" s="5" t="s">
        <v>31</v>
      </c>
      <c r="B22" s="4">
        <f t="shared" si="2"/>
        <v>46129</v>
      </c>
      <c r="C22" s="6">
        <v>0</v>
      </c>
      <c r="D22" s="7">
        <v>0</v>
      </c>
      <c r="E22" s="7">
        <v>0</v>
      </c>
      <c r="F22" s="6">
        <v>0</v>
      </c>
      <c r="G22" s="6">
        <f t="shared" si="0"/>
        <v>0</v>
      </c>
      <c r="H22" s="6">
        <v>0.3</v>
      </c>
      <c r="I22" s="7">
        <v>0</v>
      </c>
      <c r="J22" s="7">
        <v>0</v>
      </c>
      <c r="K22" s="8">
        <v>0.05</v>
      </c>
      <c r="L22" s="8">
        <f t="shared" si="1"/>
        <v>0.35</v>
      </c>
    </row>
    <row r="23" spans="1:12">
      <c r="A23" s="5" t="s">
        <v>31</v>
      </c>
      <c r="B23" s="4">
        <f t="shared" si="2"/>
        <v>46130</v>
      </c>
      <c r="C23" s="6">
        <v>0</v>
      </c>
      <c r="D23" s="7">
        <v>0</v>
      </c>
      <c r="E23" s="7">
        <v>0</v>
      </c>
      <c r="F23" s="6">
        <v>0</v>
      </c>
      <c r="G23" s="6">
        <f t="shared" si="0"/>
        <v>0</v>
      </c>
      <c r="H23" s="6">
        <v>0.3</v>
      </c>
      <c r="I23" s="7">
        <v>0</v>
      </c>
      <c r="J23" s="7">
        <v>0</v>
      </c>
      <c r="K23" s="8">
        <v>0.05</v>
      </c>
      <c r="L23" s="8">
        <f t="shared" si="1"/>
        <v>0.35</v>
      </c>
    </row>
    <row r="24" spans="1:12">
      <c r="A24" s="5" t="s">
        <v>31</v>
      </c>
      <c r="B24" s="4">
        <f t="shared" si="2"/>
        <v>46131</v>
      </c>
      <c r="C24" s="6">
        <v>0</v>
      </c>
      <c r="D24" s="7">
        <v>0</v>
      </c>
      <c r="E24" s="7">
        <v>0</v>
      </c>
      <c r="F24" s="6">
        <v>0</v>
      </c>
      <c r="G24" s="6">
        <f t="shared" si="0"/>
        <v>0</v>
      </c>
      <c r="H24" s="6">
        <v>0.3</v>
      </c>
      <c r="I24" s="7">
        <v>0</v>
      </c>
      <c r="J24" s="7">
        <v>0</v>
      </c>
      <c r="K24" s="8">
        <v>0.05</v>
      </c>
      <c r="L24" s="8">
        <f t="shared" si="1"/>
        <v>0.35</v>
      </c>
    </row>
    <row r="25" spans="1:12">
      <c r="A25" s="5" t="s">
        <v>31</v>
      </c>
      <c r="B25" s="4">
        <f t="shared" si="2"/>
        <v>46132</v>
      </c>
      <c r="C25" s="6">
        <v>0</v>
      </c>
      <c r="D25" s="7">
        <v>0</v>
      </c>
      <c r="E25" s="7">
        <v>0</v>
      </c>
      <c r="F25" s="6">
        <v>0</v>
      </c>
      <c r="G25" s="6">
        <f t="shared" si="0"/>
        <v>0</v>
      </c>
      <c r="H25" s="6">
        <v>0.3</v>
      </c>
      <c r="I25" s="7">
        <v>0</v>
      </c>
      <c r="J25" s="7">
        <v>0</v>
      </c>
      <c r="K25" s="8">
        <v>0.05</v>
      </c>
      <c r="L25" s="8">
        <f t="shared" si="1"/>
        <v>0.35</v>
      </c>
    </row>
    <row r="26" spans="1:12">
      <c r="A26" s="5" t="s">
        <v>31</v>
      </c>
      <c r="B26" s="4">
        <f t="shared" si="2"/>
        <v>46133</v>
      </c>
      <c r="C26" s="6">
        <v>0</v>
      </c>
      <c r="D26" s="7">
        <v>0</v>
      </c>
      <c r="E26" s="7">
        <v>0</v>
      </c>
      <c r="F26" s="6">
        <v>0</v>
      </c>
      <c r="G26" s="6">
        <f t="shared" si="0"/>
        <v>0</v>
      </c>
      <c r="H26" s="6">
        <v>0.3</v>
      </c>
      <c r="I26" s="7">
        <v>0</v>
      </c>
      <c r="J26" s="7">
        <v>0.01</v>
      </c>
      <c r="K26" s="8">
        <v>0.05</v>
      </c>
      <c r="L26" s="8">
        <f t="shared" si="1"/>
        <v>0.36</v>
      </c>
    </row>
    <row r="27" spans="1:12">
      <c r="A27" s="5" t="s">
        <v>31</v>
      </c>
      <c r="B27" s="4">
        <f t="shared" si="2"/>
        <v>46134</v>
      </c>
      <c r="C27" s="6">
        <v>0</v>
      </c>
      <c r="D27" s="7">
        <v>0</v>
      </c>
      <c r="E27" s="7">
        <v>0</v>
      </c>
      <c r="F27" s="6">
        <v>0</v>
      </c>
      <c r="G27" s="6">
        <f t="shared" si="0"/>
        <v>0</v>
      </c>
      <c r="H27" s="6">
        <v>0.3</v>
      </c>
      <c r="I27" s="7">
        <v>0</v>
      </c>
      <c r="J27" s="7">
        <v>0.01</v>
      </c>
      <c r="K27" s="8">
        <v>0.05</v>
      </c>
      <c r="L27" s="8">
        <f t="shared" si="1"/>
        <v>0.36</v>
      </c>
    </row>
    <row r="28" spans="1:12">
      <c r="A28" s="5" t="s">
        <v>31</v>
      </c>
      <c r="B28" s="4">
        <f t="shared" si="2"/>
        <v>46135</v>
      </c>
      <c r="C28" s="6">
        <v>0</v>
      </c>
      <c r="D28" s="7">
        <v>0</v>
      </c>
      <c r="E28" s="7">
        <v>0</v>
      </c>
      <c r="F28" s="6">
        <v>0</v>
      </c>
      <c r="G28" s="6">
        <f t="shared" si="0"/>
        <v>0</v>
      </c>
      <c r="H28" s="6">
        <v>0.3</v>
      </c>
      <c r="I28" s="7">
        <v>0</v>
      </c>
      <c r="J28" s="7">
        <v>0</v>
      </c>
      <c r="K28" s="8">
        <v>0.05</v>
      </c>
      <c r="L28" s="8">
        <f t="shared" si="1"/>
        <v>0.35</v>
      </c>
    </row>
    <row r="29" spans="1:12">
      <c r="A29" s="5" t="s">
        <v>31</v>
      </c>
      <c r="B29" s="4">
        <f t="shared" si="2"/>
        <v>46136</v>
      </c>
      <c r="C29" s="6">
        <v>0</v>
      </c>
      <c r="D29" s="7">
        <v>0</v>
      </c>
      <c r="E29" s="7">
        <v>0</v>
      </c>
      <c r="F29" s="6">
        <v>0</v>
      </c>
      <c r="G29" s="6">
        <f t="shared" si="0"/>
        <v>0</v>
      </c>
      <c r="H29" s="6">
        <v>0.3</v>
      </c>
      <c r="I29" s="7">
        <v>0</v>
      </c>
      <c r="J29" s="7">
        <v>0</v>
      </c>
      <c r="K29" s="8">
        <v>0.05</v>
      </c>
      <c r="L29" s="8">
        <f t="shared" si="1"/>
        <v>0.35</v>
      </c>
    </row>
    <row r="30" spans="1:12">
      <c r="A30" s="5" t="s">
        <v>31</v>
      </c>
      <c r="B30" s="4">
        <f t="shared" si="2"/>
        <v>46137</v>
      </c>
      <c r="C30" s="6">
        <v>0</v>
      </c>
      <c r="D30" s="7">
        <v>0</v>
      </c>
      <c r="E30" s="7">
        <v>0</v>
      </c>
      <c r="F30" s="6">
        <v>0</v>
      </c>
      <c r="G30" s="6">
        <f t="shared" si="0"/>
        <v>0</v>
      </c>
      <c r="H30" s="6">
        <v>0.3</v>
      </c>
      <c r="I30" s="7">
        <v>0</v>
      </c>
      <c r="J30" s="7">
        <v>0</v>
      </c>
      <c r="K30" s="8">
        <v>0.05</v>
      </c>
      <c r="L30" s="8">
        <f t="shared" si="1"/>
        <v>0.35</v>
      </c>
    </row>
    <row r="31" spans="1:12">
      <c r="A31" s="5" t="s">
        <v>31</v>
      </c>
      <c r="B31" s="4">
        <f t="shared" si="2"/>
        <v>46138</v>
      </c>
      <c r="C31" s="6">
        <v>0</v>
      </c>
      <c r="D31" s="7">
        <v>0</v>
      </c>
      <c r="E31" s="7">
        <v>0</v>
      </c>
      <c r="F31" s="6">
        <v>0</v>
      </c>
      <c r="G31" s="6">
        <f t="shared" si="0"/>
        <v>0</v>
      </c>
      <c r="H31" s="6">
        <v>0.3</v>
      </c>
      <c r="I31" s="7">
        <v>0</v>
      </c>
      <c r="J31" s="7">
        <v>0</v>
      </c>
      <c r="K31" s="8">
        <v>0.05</v>
      </c>
      <c r="L31" s="8">
        <f t="shared" si="1"/>
        <v>0.35</v>
      </c>
    </row>
    <row r="32" spans="1:12">
      <c r="A32" s="5" t="s">
        <v>31</v>
      </c>
      <c r="B32" s="4">
        <f t="shared" si="2"/>
        <v>46139</v>
      </c>
      <c r="C32" s="6">
        <v>0</v>
      </c>
      <c r="D32" s="7">
        <v>0</v>
      </c>
      <c r="E32" s="7">
        <v>0</v>
      </c>
      <c r="F32" s="6">
        <v>0</v>
      </c>
      <c r="G32" s="6">
        <v>0</v>
      </c>
      <c r="H32" s="6">
        <v>0.3</v>
      </c>
      <c r="I32" s="7">
        <v>0</v>
      </c>
      <c r="J32" s="7">
        <v>0</v>
      </c>
      <c r="K32" s="8">
        <v>0.05</v>
      </c>
      <c r="L32" s="8">
        <v>0.35</v>
      </c>
    </row>
    <row r="33" spans="1:12">
      <c r="A33" s="5" t="s">
        <v>31</v>
      </c>
      <c r="B33" s="4">
        <f t="shared" si="2"/>
        <v>46140</v>
      </c>
      <c r="C33" s="6">
        <v>0</v>
      </c>
      <c r="D33" s="7">
        <v>0</v>
      </c>
      <c r="E33" s="7">
        <v>0</v>
      </c>
      <c r="F33" s="6">
        <v>0</v>
      </c>
      <c r="G33" s="6">
        <v>0</v>
      </c>
      <c r="H33" s="6">
        <v>0.3</v>
      </c>
      <c r="I33" s="7">
        <v>0</v>
      </c>
      <c r="J33" s="7">
        <v>0</v>
      </c>
      <c r="K33" s="8">
        <v>0.05</v>
      </c>
      <c r="L33" s="8">
        <v>0.35</v>
      </c>
    </row>
    <row r="34" spans="1:12">
      <c r="A34" s="5" t="s">
        <v>31</v>
      </c>
      <c r="B34" s="4">
        <f t="shared" si="2"/>
        <v>46141</v>
      </c>
      <c r="C34" s="6">
        <v>0</v>
      </c>
      <c r="D34" s="7">
        <v>0</v>
      </c>
      <c r="E34" s="7">
        <v>0</v>
      </c>
      <c r="F34" s="6">
        <v>0</v>
      </c>
      <c r="G34" s="6">
        <v>0</v>
      </c>
      <c r="H34" s="6">
        <v>0.3</v>
      </c>
      <c r="I34" s="7">
        <v>0</v>
      </c>
      <c r="J34" s="7">
        <v>0</v>
      </c>
      <c r="K34" s="8">
        <v>0.05</v>
      </c>
      <c r="L34" s="8">
        <v>0.35</v>
      </c>
    </row>
    <row r="35" spans="1:12">
      <c r="A35" s="5" t="s">
        <v>31</v>
      </c>
      <c r="B35" s="4">
        <f t="shared" si="2"/>
        <v>46142</v>
      </c>
      <c r="C35" s="6">
        <v>0</v>
      </c>
      <c r="D35" s="7">
        <v>0</v>
      </c>
      <c r="E35" s="7">
        <v>0</v>
      </c>
      <c r="F35" s="6">
        <v>0</v>
      </c>
      <c r="G35" s="6">
        <v>0</v>
      </c>
      <c r="H35" s="6">
        <v>0.3</v>
      </c>
      <c r="I35" s="7">
        <v>0.11</v>
      </c>
      <c r="J35" s="7">
        <v>7.0000000000000007E-2</v>
      </c>
      <c r="K35" s="8">
        <v>0.05</v>
      </c>
      <c r="L35" s="8">
        <v>0.53</v>
      </c>
    </row>
    <row r="36" spans="1:12">
      <c r="A36" s="5" t="s">
        <v>31</v>
      </c>
      <c r="B36" s="4">
        <f t="shared" si="2"/>
        <v>46143</v>
      </c>
      <c r="C36" s="6">
        <v>0</v>
      </c>
      <c r="D36" s="7">
        <v>0</v>
      </c>
      <c r="E36" s="7">
        <v>0</v>
      </c>
      <c r="F36" s="6">
        <v>0</v>
      </c>
      <c r="G36" s="6">
        <f t="shared" ref="G36:G38" si="3">SUM(C36:F36)</f>
        <v>0</v>
      </c>
      <c r="H36" s="6">
        <v>0.3</v>
      </c>
      <c r="I36" s="7">
        <v>0</v>
      </c>
      <c r="J36" s="7">
        <v>0</v>
      </c>
      <c r="K36" s="8">
        <v>0.05</v>
      </c>
      <c r="L36" s="8">
        <f t="shared" ref="L36:L38" si="4">SUM(H36:K36)</f>
        <v>0.35</v>
      </c>
    </row>
    <row r="37" spans="1:12">
      <c r="A37" s="5" t="s">
        <v>31</v>
      </c>
      <c r="B37" s="4">
        <f t="shared" si="2"/>
        <v>46144</v>
      </c>
      <c r="C37" s="6">
        <v>0</v>
      </c>
      <c r="D37" s="7">
        <v>0</v>
      </c>
      <c r="E37" s="7">
        <v>0</v>
      </c>
      <c r="F37" s="6">
        <v>0</v>
      </c>
      <c r="G37" s="6">
        <f t="shared" si="3"/>
        <v>0</v>
      </c>
      <c r="H37" s="6">
        <v>0.3</v>
      </c>
      <c r="I37" s="7">
        <v>0</v>
      </c>
      <c r="J37" s="7">
        <v>0</v>
      </c>
      <c r="K37" s="8">
        <v>0.05</v>
      </c>
      <c r="L37" s="8">
        <f t="shared" si="4"/>
        <v>0.35</v>
      </c>
    </row>
    <row r="38" spans="1:12">
      <c r="A38" s="5" t="s">
        <v>31</v>
      </c>
      <c r="B38" s="4">
        <f t="shared" si="2"/>
        <v>46145</v>
      </c>
      <c r="C38" s="6">
        <v>0</v>
      </c>
      <c r="D38" s="7">
        <v>0</v>
      </c>
      <c r="E38" s="7">
        <v>0</v>
      </c>
      <c r="F38" s="6">
        <v>0</v>
      </c>
      <c r="G38" s="6">
        <f t="shared" si="3"/>
        <v>0</v>
      </c>
      <c r="H38" s="6">
        <v>0.3</v>
      </c>
      <c r="I38" s="7">
        <v>0</v>
      </c>
      <c r="J38" s="7">
        <v>0</v>
      </c>
      <c r="K38" s="8">
        <v>0.05</v>
      </c>
      <c r="L38" s="8">
        <f t="shared" si="4"/>
        <v>0.35</v>
      </c>
    </row>
    <row r="39" spans="1:12">
      <c r="A39" s="5" t="s">
        <v>31</v>
      </c>
      <c r="B39" s="4">
        <f t="shared" si="2"/>
        <v>46146</v>
      </c>
      <c r="C39" s="6">
        <v>0</v>
      </c>
      <c r="D39" s="7">
        <v>0</v>
      </c>
      <c r="E39" s="7">
        <v>0</v>
      </c>
      <c r="F39" s="6">
        <v>0</v>
      </c>
      <c r="G39" s="6">
        <v>0</v>
      </c>
      <c r="H39" s="6">
        <v>0.3</v>
      </c>
      <c r="I39" s="7">
        <v>0</v>
      </c>
      <c r="J39" s="7">
        <v>0</v>
      </c>
      <c r="K39" s="8">
        <v>0.05</v>
      </c>
      <c r="L39" s="8">
        <v>0.35</v>
      </c>
    </row>
    <row r="40" spans="1:12">
      <c r="A40" s="5" t="s">
        <v>31</v>
      </c>
      <c r="B40" s="4">
        <f t="shared" si="2"/>
        <v>46147</v>
      </c>
      <c r="C40" s="6">
        <v>0</v>
      </c>
      <c r="D40" s="7">
        <v>0</v>
      </c>
      <c r="E40" s="7">
        <v>0</v>
      </c>
      <c r="F40" s="6">
        <v>0</v>
      </c>
      <c r="G40" s="6">
        <v>0</v>
      </c>
      <c r="H40" s="6">
        <v>0.3</v>
      </c>
      <c r="I40" s="7">
        <v>0</v>
      </c>
      <c r="J40" s="7">
        <v>0</v>
      </c>
      <c r="K40" s="8">
        <v>0.05</v>
      </c>
      <c r="L40" s="8">
        <v>0.35</v>
      </c>
    </row>
    <row r="41" spans="1:12">
      <c r="A41" s="5" t="s">
        <v>31</v>
      </c>
      <c r="B41" s="4">
        <f t="shared" si="2"/>
        <v>46148</v>
      </c>
      <c r="C41" s="6">
        <v>0</v>
      </c>
      <c r="D41" s="7">
        <v>0</v>
      </c>
      <c r="E41" s="7">
        <v>0</v>
      </c>
      <c r="F41" s="6">
        <v>0</v>
      </c>
      <c r="G41" s="6">
        <v>0</v>
      </c>
      <c r="H41" s="6">
        <v>0.3</v>
      </c>
      <c r="I41" s="7">
        <v>0</v>
      </c>
      <c r="J41" s="7">
        <v>0</v>
      </c>
      <c r="K41" s="8">
        <v>0.05</v>
      </c>
      <c r="L41" s="8">
        <v>0.35</v>
      </c>
    </row>
    <row r="42" spans="1:12">
      <c r="A42" s="5" t="s">
        <v>31</v>
      </c>
      <c r="B42" s="4">
        <f t="shared" si="2"/>
        <v>46149</v>
      </c>
      <c r="C42" s="6">
        <v>0</v>
      </c>
      <c r="D42" s="7">
        <v>0</v>
      </c>
      <c r="E42" s="7">
        <v>0</v>
      </c>
      <c r="F42" s="6">
        <v>0</v>
      </c>
      <c r="G42" s="6">
        <v>0</v>
      </c>
      <c r="H42" s="6">
        <v>0.3</v>
      </c>
      <c r="I42" s="7">
        <v>0</v>
      </c>
      <c r="J42" s="7">
        <v>0</v>
      </c>
      <c r="K42" s="8">
        <v>0.05</v>
      </c>
      <c r="L42" s="8">
        <v>0.35</v>
      </c>
    </row>
    <row r="43" spans="1:12">
      <c r="A43" s="5" t="s">
        <v>31</v>
      </c>
      <c r="B43" s="4">
        <f t="shared" si="2"/>
        <v>46150</v>
      </c>
      <c r="C43" s="6">
        <v>0</v>
      </c>
      <c r="D43" s="7">
        <v>0</v>
      </c>
      <c r="E43" s="7">
        <v>0</v>
      </c>
      <c r="F43" s="6">
        <v>0</v>
      </c>
      <c r="G43" s="6">
        <v>0</v>
      </c>
      <c r="H43" s="6">
        <v>0.3</v>
      </c>
      <c r="I43" s="7">
        <v>0</v>
      </c>
      <c r="J43" s="7">
        <v>0</v>
      </c>
      <c r="K43" s="8">
        <v>0.05</v>
      </c>
      <c r="L43" s="8">
        <v>0.35</v>
      </c>
    </row>
    <row r="44" spans="1:12">
      <c r="A44" s="5" t="s">
        <v>31</v>
      </c>
      <c r="B44" s="4">
        <f t="shared" si="2"/>
        <v>46151</v>
      </c>
      <c r="C44" s="6">
        <v>0</v>
      </c>
      <c r="D44" s="7">
        <v>0</v>
      </c>
      <c r="E44" s="7">
        <v>0</v>
      </c>
      <c r="F44" s="6">
        <v>0</v>
      </c>
      <c r="G44" s="6">
        <v>0</v>
      </c>
      <c r="H44" s="6">
        <v>0.3</v>
      </c>
      <c r="I44" s="7">
        <v>0</v>
      </c>
      <c r="J44" s="7">
        <v>0</v>
      </c>
      <c r="K44" s="8">
        <v>0.05</v>
      </c>
      <c r="L44" s="8">
        <v>0.35</v>
      </c>
    </row>
    <row r="45" spans="1:12">
      <c r="A45" s="5" t="s">
        <v>31</v>
      </c>
      <c r="B45" s="4">
        <f t="shared" si="2"/>
        <v>46152</v>
      </c>
      <c r="C45" s="6">
        <v>0</v>
      </c>
      <c r="D45" s="7">
        <v>0</v>
      </c>
      <c r="E45" s="7">
        <v>0</v>
      </c>
      <c r="F45" s="6">
        <v>0</v>
      </c>
      <c r="G45" s="6">
        <v>0</v>
      </c>
      <c r="H45" s="6">
        <v>0.3</v>
      </c>
      <c r="I45" s="7">
        <v>0</v>
      </c>
      <c r="J45" s="7">
        <v>0</v>
      </c>
      <c r="K45" s="8">
        <v>0.05</v>
      </c>
      <c r="L45" s="8">
        <v>0.35</v>
      </c>
    </row>
    <row r="46" spans="1:12">
      <c r="A46" s="5" t="s">
        <v>31</v>
      </c>
      <c r="B46" s="4">
        <f t="shared" si="2"/>
        <v>46153</v>
      </c>
      <c r="C46" s="6">
        <v>0</v>
      </c>
      <c r="D46" s="7">
        <v>0</v>
      </c>
      <c r="E46" s="7">
        <v>0</v>
      </c>
      <c r="F46" s="6">
        <v>0</v>
      </c>
      <c r="G46" s="6">
        <v>0</v>
      </c>
      <c r="H46" s="6">
        <v>0.3</v>
      </c>
      <c r="I46" s="7">
        <v>0</v>
      </c>
      <c r="J46" s="7">
        <v>0</v>
      </c>
      <c r="K46" s="8">
        <v>0.05</v>
      </c>
      <c r="L46" s="8">
        <v>0.35</v>
      </c>
    </row>
    <row r="47" spans="1:12">
      <c r="A47" s="5" t="s">
        <v>31</v>
      </c>
      <c r="B47" s="4">
        <f t="shared" si="2"/>
        <v>46154</v>
      </c>
      <c r="C47" s="6">
        <v>0</v>
      </c>
      <c r="D47" s="7">
        <v>0</v>
      </c>
      <c r="E47" s="7">
        <v>0</v>
      </c>
      <c r="F47" s="6">
        <v>0</v>
      </c>
      <c r="G47" s="6">
        <v>0</v>
      </c>
      <c r="H47" s="6">
        <v>0.3</v>
      </c>
      <c r="I47" s="7">
        <v>0</v>
      </c>
      <c r="J47" s="7">
        <v>0</v>
      </c>
      <c r="K47" s="8">
        <v>0.05</v>
      </c>
      <c r="L47" s="8">
        <v>0.35</v>
      </c>
    </row>
    <row r="48" spans="1:12">
      <c r="A48" s="5" t="s">
        <v>31</v>
      </c>
      <c r="B48" s="4">
        <f t="shared" si="2"/>
        <v>46155</v>
      </c>
      <c r="C48" s="6">
        <v>0</v>
      </c>
      <c r="D48" s="7">
        <v>0</v>
      </c>
      <c r="E48" s="7">
        <v>0</v>
      </c>
      <c r="F48" s="6">
        <v>0</v>
      </c>
      <c r="G48" s="6">
        <v>0</v>
      </c>
      <c r="H48" s="6">
        <v>0.3</v>
      </c>
      <c r="I48" s="7">
        <v>0</v>
      </c>
      <c r="J48" s="7">
        <v>0</v>
      </c>
      <c r="K48" s="8">
        <v>0.05</v>
      </c>
      <c r="L48" s="8">
        <v>0.35</v>
      </c>
    </row>
    <row r="49" spans="1:12">
      <c r="A49" s="5" t="s">
        <v>31</v>
      </c>
      <c r="B49" s="4">
        <f t="shared" si="2"/>
        <v>46156</v>
      </c>
      <c r="C49" s="6">
        <v>0</v>
      </c>
      <c r="D49" s="7">
        <v>0</v>
      </c>
      <c r="E49" s="7">
        <v>0</v>
      </c>
      <c r="F49" s="6">
        <v>0</v>
      </c>
      <c r="G49" s="6">
        <v>0</v>
      </c>
      <c r="H49" s="6">
        <v>0.3</v>
      </c>
      <c r="I49" s="7">
        <v>0</v>
      </c>
      <c r="J49" s="7">
        <v>0</v>
      </c>
      <c r="K49" s="8">
        <v>0.05</v>
      </c>
      <c r="L49" s="8">
        <v>0.35</v>
      </c>
    </row>
    <row r="50" spans="1:12">
      <c r="A50" s="5" t="s">
        <v>31</v>
      </c>
      <c r="B50" s="4">
        <f t="shared" si="2"/>
        <v>46157</v>
      </c>
      <c r="C50" s="6">
        <v>0</v>
      </c>
      <c r="D50" s="7">
        <v>0</v>
      </c>
      <c r="E50" s="7">
        <v>0</v>
      </c>
      <c r="F50" s="6">
        <v>0</v>
      </c>
      <c r="G50" s="6">
        <v>0</v>
      </c>
      <c r="H50" s="6">
        <v>0.3</v>
      </c>
      <c r="I50" s="7">
        <v>0</v>
      </c>
      <c r="J50" s="7">
        <v>0</v>
      </c>
      <c r="K50" s="8">
        <v>0.05</v>
      </c>
      <c r="L50" s="8">
        <v>0.35</v>
      </c>
    </row>
    <row r="51" spans="1:12">
      <c r="A51" s="5" t="s">
        <v>31</v>
      </c>
      <c r="B51" s="4">
        <f t="shared" si="2"/>
        <v>46158</v>
      </c>
      <c r="C51" s="6">
        <v>0</v>
      </c>
      <c r="D51" s="7">
        <v>0</v>
      </c>
      <c r="E51" s="7">
        <v>0</v>
      </c>
      <c r="F51" s="6">
        <v>0</v>
      </c>
      <c r="G51" s="6">
        <v>0</v>
      </c>
      <c r="H51" s="6">
        <v>0.3</v>
      </c>
      <c r="I51" s="7">
        <v>0</v>
      </c>
      <c r="J51" s="7">
        <v>0</v>
      </c>
      <c r="K51" s="8">
        <v>0.05</v>
      </c>
      <c r="L51" s="8">
        <v>0.35</v>
      </c>
    </row>
    <row r="52" spans="1:12">
      <c r="A52" s="5" t="s">
        <v>31</v>
      </c>
      <c r="B52" s="4">
        <f t="shared" si="2"/>
        <v>46159</v>
      </c>
      <c r="C52" s="6">
        <v>0</v>
      </c>
      <c r="D52" s="7">
        <v>0</v>
      </c>
      <c r="E52" s="7">
        <v>0</v>
      </c>
      <c r="F52" s="6">
        <v>0</v>
      </c>
      <c r="G52" s="6">
        <v>0</v>
      </c>
      <c r="H52" s="6">
        <v>0.3</v>
      </c>
      <c r="I52" s="7">
        <v>0</v>
      </c>
      <c r="J52" s="7">
        <v>0</v>
      </c>
      <c r="K52" s="8">
        <v>0.05</v>
      </c>
      <c r="L52" s="8">
        <v>0.35</v>
      </c>
    </row>
    <row r="53" spans="1:12">
      <c r="A53" s="5" t="s">
        <v>31</v>
      </c>
      <c r="B53" s="4">
        <f t="shared" si="2"/>
        <v>46160</v>
      </c>
      <c r="C53" s="6">
        <v>0</v>
      </c>
      <c r="D53" s="7">
        <v>0</v>
      </c>
      <c r="E53" s="7">
        <v>0</v>
      </c>
      <c r="F53" s="6">
        <v>0</v>
      </c>
      <c r="G53" s="6">
        <v>0</v>
      </c>
      <c r="H53" s="6">
        <v>0.3</v>
      </c>
      <c r="I53" s="7">
        <v>0</v>
      </c>
      <c r="J53" s="7">
        <v>0</v>
      </c>
      <c r="K53" s="8">
        <v>0.05</v>
      </c>
      <c r="L53" s="8">
        <v>0.35</v>
      </c>
    </row>
    <row r="54" spans="1:12">
      <c r="A54" s="5" t="s">
        <v>31</v>
      </c>
      <c r="B54" s="4">
        <f t="shared" si="2"/>
        <v>46161</v>
      </c>
      <c r="C54" s="6">
        <v>0</v>
      </c>
      <c r="D54" s="7">
        <v>0</v>
      </c>
      <c r="E54" s="7">
        <v>0</v>
      </c>
      <c r="F54" s="6">
        <v>0</v>
      </c>
      <c r="G54" s="6">
        <v>0</v>
      </c>
      <c r="H54" s="6">
        <v>0.3</v>
      </c>
      <c r="I54" s="7">
        <v>0</v>
      </c>
      <c r="J54" s="7">
        <v>0</v>
      </c>
      <c r="K54" s="8">
        <v>0.05</v>
      </c>
      <c r="L54" s="8">
        <v>0.35</v>
      </c>
    </row>
    <row r="55" spans="1:12">
      <c r="A55" s="5" t="s">
        <v>31</v>
      </c>
      <c r="B55" s="4">
        <f t="shared" si="2"/>
        <v>46162</v>
      </c>
      <c r="C55" s="6">
        <v>0</v>
      </c>
      <c r="D55" s="7">
        <v>0</v>
      </c>
      <c r="E55" s="7">
        <v>0</v>
      </c>
      <c r="F55" s="6">
        <v>0</v>
      </c>
      <c r="G55" s="6">
        <v>0</v>
      </c>
      <c r="H55" s="6">
        <v>0.3</v>
      </c>
      <c r="I55" s="7">
        <v>0</v>
      </c>
      <c r="J55" s="7">
        <v>0</v>
      </c>
      <c r="K55" s="8">
        <v>0.05</v>
      </c>
      <c r="L55" s="8">
        <v>0.35</v>
      </c>
    </row>
    <row r="56" spans="1:12">
      <c r="A56" s="5" t="s">
        <v>31</v>
      </c>
      <c r="B56" s="4">
        <f t="shared" si="2"/>
        <v>46163</v>
      </c>
      <c r="C56" s="6">
        <v>0</v>
      </c>
      <c r="D56" s="7">
        <v>0</v>
      </c>
      <c r="E56" s="7">
        <v>0</v>
      </c>
      <c r="F56" s="6">
        <v>0</v>
      </c>
      <c r="G56" s="6">
        <v>0</v>
      </c>
      <c r="H56" s="6">
        <v>0.3</v>
      </c>
      <c r="I56" s="7">
        <v>0</v>
      </c>
      <c r="J56" s="7">
        <v>0.03</v>
      </c>
      <c r="K56" s="8">
        <v>0.05</v>
      </c>
      <c r="L56" s="8">
        <v>0.37999999999999995</v>
      </c>
    </row>
    <row r="57" spans="1:12">
      <c r="A57" s="5" t="s">
        <v>31</v>
      </c>
      <c r="B57" s="4">
        <f t="shared" si="2"/>
        <v>46164</v>
      </c>
      <c r="C57" s="6">
        <v>0</v>
      </c>
      <c r="D57" s="7">
        <v>0</v>
      </c>
      <c r="E57" s="7">
        <v>0</v>
      </c>
      <c r="F57" s="6">
        <v>0</v>
      </c>
      <c r="G57" s="6">
        <v>0</v>
      </c>
      <c r="H57" s="6">
        <v>0.3</v>
      </c>
      <c r="I57" s="7">
        <v>0</v>
      </c>
      <c r="J57" s="7">
        <v>0</v>
      </c>
      <c r="K57" s="8">
        <v>0.05</v>
      </c>
      <c r="L57" s="8">
        <v>0.35</v>
      </c>
    </row>
    <row r="58" spans="1:12">
      <c r="A58" s="5" t="s">
        <v>31</v>
      </c>
      <c r="B58" s="4">
        <f t="shared" si="2"/>
        <v>46165</v>
      </c>
      <c r="C58" s="6">
        <v>0</v>
      </c>
      <c r="D58" s="7">
        <v>0</v>
      </c>
      <c r="E58" s="7">
        <v>0</v>
      </c>
      <c r="F58" s="6">
        <v>0</v>
      </c>
      <c r="G58" s="6">
        <v>0</v>
      </c>
      <c r="H58" s="6">
        <v>0.3</v>
      </c>
      <c r="I58" s="7">
        <v>0</v>
      </c>
      <c r="J58" s="7">
        <v>0</v>
      </c>
      <c r="K58" s="8">
        <v>0.05</v>
      </c>
      <c r="L58" s="8">
        <v>0.35</v>
      </c>
    </row>
    <row r="59" spans="1:12">
      <c r="A59" s="5" t="s">
        <v>31</v>
      </c>
      <c r="B59" s="4">
        <f t="shared" si="2"/>
        <v>46166</v>
      </c>
      <c r="C59" s="6">
        <v>0</v>
      </c>
      <c r="D59" s="7">
        <v>0</v>
      </c>
      <c r="E59" s="7">
        <v>0</v>
      </c>
      <c r="F59" s="6">
        <v>0</v>
      </c>
      <c r="G59" s="6">
        <v>0</v>
      </c>
      <c r="H59" s="6">
        <v>0.3</v>
      </c>
      <c r="I59" s="7">
        <v>0</v>
      </c>
      <c r="J59" s="7">
        <v>0</v>
      </c>
      <c r="K59" s="8">
        <v>0.05</v>
      </c>
      <c r="L59" s="8">
        <v>0.35</v>
      </c>
    </row>
    <row r="60" spans="1:12">
      <c r="A60" s="5" t="s">
        <v>31</v>
      </c>
      <c r="B60" s="4">
        <f t="shared" si="2"/>
        <v>46167</v>
      </c>
      <c r="C60" s="6">
        <v>0</v>
      </c>
      <c r="D60" s="7">
        <v>0</v>
      </c>
      <c r="E60" s="7">
        <v>0</v>
      </c>
      <c r="F60" s="6">
        <v>0</v>
      </c>
      <c r="G60" s="6">
        <v>0</v>
      </c>
      <c r="H60" s="6">
        <v>0.3</v>
      </c>
      <c r="I60" s="7">
        <v>0</v>
      </c>
      <c r="J60" s="7">
        <v>0</v>
      </c>
      <c r="K60" s="8">
        <v>0.05</v>
      </c>
      <c r="L60" s="8">
        <v>0.35</v>
      </c>
    </row>
    <row r="61" spans="1:12">
      <c r="A61" s="5" t="s">
        <v>31</v>
      </c>
      <c r="B61" s="4">
        <f t="shared" si="2"/>
        <v>46168</v>
      </c>
      <c r="C61" s="6">
        <v>0</v>
      </c>
      <c r="D61" s="7">
        <v>0</v>
      </c>
      <c r="E61" s="7">
        <v>0</v>
      </c>
      <c r="F61" s="6">
        <v>0</v>
      </c>
      <c r="G61" s="6">
        <v>0</v>
      </c>
      <c r="H61" s="6">
        <v>0.3</v>
      </c>
      <c r="I61" s="7">
        <v>0</v>
      </c>
      <c r="J61" s="7">
        <v>0</v>
      </c>
      <c r="K61" s="8">
        <v>0.05</v>
      </c>
      <c r="L61" s="8">
        <v>0.35</v>
      </c>
    </row>
    <row r="62" spans="1:12">
      <c r="A62" s="5" t="s">
        <v>31</v>
      </c>
      <c r="B62" s="4">
        <f t="shared" si="2"/>
        <v>46169</v>
      </c>
      <c r="C62" s="6">
        <v>0</v>
      </c>
      <c r="D62" s="7">
        <v>0</v>
      </c>
      <c r="E62" s="7">
        <v>0</v>
      </c>
      <c r="F62" s="6">
        <v>0</v>
      </c>
      <c r="G62" s="6">
        <v>0</v>
      </c>
      <c r="H62" s="6">
        <v>0.3</v>
      </c>
      <c r="I62" s="7">
        <v>0</v>
      </c>
      <c r="J62" s="7">
        <v>0</v>
      </c>
      <c r="K62" s="8">
        <v>0.05</v>
      </c>
      <c r="L62" s="8">
        <v>0.35</v>
      </c>
    </row>
    <row r="63" spans="1:12">
      <c r="A63" s="5" t="s">
        <v>31</v>
      </c>
      <c r="B63" s="4">
        <f t="shared" si="2"/>
        <v>46170</v>
      </c>
      <c r="C63" s="6">
        <v>0</v>
      </c>
      <c r="D63" s="7">
        <v>0</v>
      </c>
      <c r="E63" s="7">
        <v>0</v>
      </c>
      <c r="F63" s="6">
        <v>0</v>
      </c>
      <c r="G63" s="6">
        <v>0</v>
      </c>
      <c r="H63" s="6">
        <v>0.3</v>
      </c>
      <c r="I63" s="7">
        <v>0</v>
      </c>
      <c r="J63" s="7">
        <v>0</v>
      </c>
      <c r="K63" s="8">
        <v>0.05</v>
      </c>
      <c r="L63" s="8">
        <v>0.35</v>
      </c>
    </row>
    <row r="64" spans="1:12">
      <c r="A64" s="5" t="s">
        <v>31</v>
      </c>
      <c r="B64" s="4">
        <f t="shared" si="2"/>
        <v>46171</v>
      </c>
      <c r="C64" s="6">
        <v>0</v>
      </c>
      <c r="D64" s="7">
        <v>0</v>
      </c>
      <c r="E64" s="7">
        <v>0</v>
      </c>
      <c r="F64" s="6">
        <v>0</v>
      </c>
      <c r="G64" s="6">
        <v>0</v>
      </c>
      <c r="H64" s="6">
        <v>0.3</v>
      </c>
      <c r="I64" s="7">
        <v>0</v>
      </c>
      <c r="J64" s="7">
        <v>0</v>
      </c>
      <c r="K64" s="8">
        <v>0.05</v>
      </c>
      <c r="L64" s="8">
        <v>0.35</v>
      </c>
    </row>
    <row r="65" spans="1:12">
      <c r="A65" s="5" t="s">
        <v>31</v>
      </c>
      <c r="B65" s="4">
        <f t="shared" si="2"/>
        <v>46172</v>
      </c>
      <c r="C65" s="6">
        <v>0</v>
      </c>
      <c r="D65" s="7">
        <v>0</v>
      </c>
      <c r="E65" s="7">
        <v>0</v>
      </c>
      <c r="F65" s="6">
        <v>0</v>
      </c>
      <c r="G65" s="6">
        <v>0</v>
      </c>
      <c r="H65" s="6">
        <v>0.3</v>
      </c>
      <c r="I65" s="7">
        <v>0</v>
      </c>
      <c r="J65" s="7">
        <v>0</v>
      </c>
      <c r="K65" s="8">
        <v>0.05</v>
      </c>
      <c r="L65" s="8">
        <v>0.35</v>
      </c>
    </row>
    <row r="66" spans="1:12">
      <c r="A66" s="5" t="s">
        <v>31</v>
      </c>
      <c r="B66" s="4">
        <f t="shared" si="2"/>
        <v>46173</v>
      </c>
      <c r="C66" s="6">
        <v>0</v>
      </c>
      <c r="D66" s="7">
        <v>0</v>
      </c>
      <c r="E66" s="7">
        <v>0</v>
      </c>
      <c r="F66" s="6">
        <v>0</v>
      </c>
      <c r="G66" s="6">
        <v>0</v>
      </c>
      <c r="H66" s="6">
        <v>0.3</v>
      </c>
      <c r="I66" s="7">
        <v>0</v>
      </c>
      <c r="J66" s="7">
        <v>0</v>
      </c>
      <c r="K66" s="8">
        <v>0.05</v>
      </c>
      <c r="L66" s="8">
        <v>0.35</v>
      </c>
    </row>
    <row r="67" spans="1:12">
      <c r="A67" s="5" t="s">
        <v>31</v>
      </c>
      <c r="B67" s="4">
        <f t="shared" si="2"/>
        <v>46174</v>
      </c>
      <c r="C67" s="6">
        <v>0</v>
      </c>
      <c r="D67" s="7">
        <v>0</v>
      </c>
      <c r="E67" s="7">
        <v>0</v>
      </c>
      <c r="F67" s="6">
        <v>0</v>
      </c>
      <c r="G67" s="6">
        <v>0</v>
      </c>
      <c r="H67" s="6">
        <v>0.3</v>
      </c>
      <c r="I67" s="7">
        <v>0</v>
      </c>
      <c r="J67" s="7">
        <v>0</v>
      </c>
      <c r="K67" s="8">
        <v>0.05</v>
      </c>
      <c r="L67" s="8">
        <v>0.35</v>
      </c>
    </row>
    <row r="68" spans="1:12">
      <c r="A68" s="5" t="s">
        <v>31</v>
      </c>
      <c r="B68" s="4">
        <f t="shared" si="2"/>
        <v>46175</v>
      </c>
      <c r="C68" s="6">
        <v>0</v>
      </c>
      <c r="D68" s="7">
        <v>0</v>
      </c>
      <c r="E68" s="7">
        <v>0</v>
      </c>
      <c r="F68" s="6">
        <v>0</v>
      </c>
      <c r="G68" s="6">
        <v>0</v>
      </c>
      <c r="H68" s="6">
        <v>0.3</v>
      </c>
      <c r="I68" s="7">
        <v>0</v>
      </c>
      <c r="J68" s="7">
        <v>0</v>
      </c>
      <c r="K68" s="8">
        <v>0.05</v>
      </c>
      <c r="L68" s="8">
        <v>0.35</v>
      </c>
    </row>
    <row r="69" spans="1:12">
      <c r="A69" s="5" t="s">
        <v>31</v>
      </c>
      <c r="B69" s="4">
        <f t="shared" si="2"/>
        <v>46176</v>
      </c>
      <c r="C69" s="6">
        <v>0</v>
      </c>
      <c r="D69" s="7">
        <v>0</v>
      </c>
      <c r="E69" s="7">
        <v>0</v>
      </c>
      <c r="F69" s="6">
        <v>0</v>
      </c>
      <c r="G69" s="6">
        <v>0</v>
      </c>
      <c r="H69" s="6">
        <v>0.3</v>
      </c>
      <c r="I69" s="7">
        <v>0</v>
      </c>
      <c r="J69" s="7">
        <v>0</v>
      </c>
      <c r="K69" s="8">
        <v>0.05</v>
      </c>
      <c r="L69" s="8">
        <v>0.35</v>
      </c>
    </row>
    <row r="70" spans="1:12">
      <c r="A70" s="5" t="s">
        <v>31</v>
      </c>
      <c r="B70" s="4">
        <f t="shared" si="2"/>
        <v>46177</v>
      </c>
      <c r="C70" s="6">
        <v>0</v>
      </c>
      <c r="D70" s="7">
        <v>0</v>
      </c>
      <c r="E70" s="7">
        <v>0</v>
      </c>
      <c r="F70" s="6">
        <v>0</v>
      </c>
      <c r="G70" s="6">
        <v>0</v>
      </c>
      <c r="H70" s="6">
        <v>0.3</v>
      </c>
      <c r="I70" s="7">
        <v>0</v>
      </c>
      <c r="J70" s="7">
        <v>0</v>
      </c>
      <c r="K70" s="8">
        <v>0.05</v>
      </c>
      <c r="L70" s="8">
        <v>0.35</v>
      </c>
    </row>
    <row r="71" spans="1:12">
      <c r="A71" s="5" t="s">
        <v>31</v>
      </c>
      <c r="B71" s="4">
        <f t="shared" si="2"/>
        <v>46178</v>
      </c>
      <c r="C71" s="6">
        <v>0</v>
      </c>
      <c r="D71" s="7">
        <v>0</v>
      </c>
      <c r="E71" s="7">
        <v>0</v>
      </c>
      <c r="F71" s="6">
        <v>0</v>
      </c>
      <c r="G71" s="6">
        <v>0</v>
      </c>
      <c r="H71" s="6">
        <v>0.3</v>
      </c>
      <c r="I71" s="7">
        <v>0</v>
      </c>
      <c r="J71" s="7">
        <v>0</v>
      </c>
      <c r="K71" s="8">
        <v>0.05</v>
      </c>
      <c r="L71" s="8">
        <v>0.35</v>
      </c>
    </row>
    <row r="72" spans="1:12">
      <c r="A72" s="5" t="s">
        <v>31</v>
      </c>
      <c r="B72" s="4">
        <f t="shared" si="2"/>
        <v>46179</v>
      </c>
      <c r="C72" s="6">
        <v>0</v>
      </c>
      <c r="D72" s="7">
        <v>0</v>
      </c>
      <c r="E72" s="7">
        <v>0</v>
      </c>
      <c r="F72" s="6">
        <v>0</v>
      </c>
      <c r="G72" s="6">
        <v>0</v>
      </c>
      <c r="H72" s="6">
        <v>0.3</v>
      </c>
      <c r="I72" s="7">
        <v>0</v>
      </c>
      <c r="J72" s="7">
        <v>0</v>
      </c>
      <c r="K72" s="8">
        <v>0.05</v>
      </c>
      <c r="L72" s="8">
        <v>0.35</v>
      </c>
    </row>
    <row r="73" spans="1:12">
      <c r="A73" s="5" t="s">
        <v>31</v>
      </c>
      <c r="B73" s="4">
        <f t="shared" si="2"/>
        <v>46180</v>
      </c>
      <c r="C73" s="6">
        <v>0</v>
      </c>
      <c r="D73" s="7">
        <v>0</v>
      </c>
      <c r="E73" s="7">
        <v>0</v>
      </c>
      <c r="F73" s="6">
        <v>0</v>
      </c>
      <c r="G73" s="6">
        <v>0</v>
      </c>
      <c r="H73" s="6">
        <v>0.3</v>
      </c>
      <c r="I73" s="7">
        <v>0</v>
      </c>
      <c r="J73" s="7">
        <v>0</v>
      </c>
      <c r="K73" s="8">
        <v>0.05</v>
      </c>
      <c r="L73" s="8">
        <v>0.35</v>
      </c>
    </row>
    <row r="74" spans="1:12">
      <c r="A74" s="5" t="s">
        <v>31</v>
      </c>
      <c r="B74" s="4">
        <f t="shared" si="2"/>
        <v>46181</v>
      </c>
      <c r="C74" s="6">
        <v>0</v>
      </c>
      <c r="D74" s="7">
        <v>0</v>
      </c>
      <c r="E74" s="7">
        <v>0</v>
      </c>
      <c r="F74" s="6">
        <v>0</v>
      </c>
      <c r="G74" s="6">
        <v>0</v>
      </c>
      <c r="H74" s="6">
        <v>0.3</v>
      </c>
      <c r="I74" s="7">
        <v>0</v>
      </c>
      <c r="J74" s="7">
        <v>0</v>
      </c>
      <c r="K74" s="8">
        <v>0.05</v>
      </c>
      <c r="L74" s="8">
        <v>0.35</v>
      </c>
    </row>
    <row r="75" spans="1:12">
      <c r="A75" s="5" t="s">
        <v>31</v>
      </c>
      <c r="B75" s="4">
        <f t="shared" si="2"/>
        <v>46182</v>
      </c>
      <c r="C75" s="6">
        <v>0</v>
      </c>
      <c r="D75" s="7">
        <v>0</v>
      </c>
      <c r="E75" s="7">
        <v>0</v>
      </c>
      <c r="F75" s="6">
        <v>0</v>
      </c>
      <c r="G75" s="6">
        <v>0</v>
      </c>
      <c r="H75" s="6">
        <v>0.3</v>
      </c>
      <c r="I75" s="7">
        <v>0</v>
      </c>
      <c r="J75" s="7">
        <v>0</v>
      </c>
      <c r="K75" s="8">
        <v>0.05</v>
      </c>
      <c r="L75" s="8">
        <v>0.35</v>
      </c>
    </row>
    <row r="76" spans="1:12">
      <c r="A76" s="5" t="s">
        <v>31</v>
      </c>
      <c r="B76" s="4">
        <f t="shared" si="2"/>
        <v>46183</v>
      </c>
      <c r="C76" s="6">
        <v>0</v>
      </c>
      <c r="D76" s="7">
        <v>0</v>
      </c>
      <c r="E76" s="7">
        <v>0</v>
      </c>
      <c r="F76" s="6">
        <v>0</v>
      </c>
      <c r="G76" s="6">
        <v>0</v>
      </c>
      <c r="H76" s="6">
        <v>0.3</v>
      </c>
      <c r="I76" s="7">
        <v>0</v>
      </c>
      <c r="J76" s="7">
        <v>0</v>
      </c>
      <c r="K76" s="8">
        <v>0.05</v>
      </c>
      <c r="L76" s="8">
        <v>0.35</v>
      </c>
    </row>
    <row r="77" spans="1:12">
      <c r="A77" s="5" t="s">
        <v>31</v>
      </c>
      <c r="B77" s="4">
        <f t="shared" ref="B77:B130" si="5">B76+1</f>
        <v>46184</v>
      </c>
      <c r="C77" s="6">
        <v>0</v>
      </c>
      <c r="D77" s="7">
        <v>0</v>
      </c>
      <c r="E77" s="7">
        <v>0</v>
      </c>
      <c r="F77" s="6">
        <v>0</v>
      </c>
      <c r="G77" s="6">
        <v>0</v>
      </c>
      <c r="H77" s="6">
        <v>0.3</v>
      </c>
      <c r="I77" s="7">
        <v>0</v>
      </c>
      <c r="J77" s="7">
        <v>0</v>
      </c>
      <c r="K77" s="8">
        <v>0.05</v>
      </c>
      <c r="L77" s="8">
        <v>0.35</v>
      </c>
    </row>
    <row r="78" spans="1:12">
      <c r="A78" s="5" t="s">
        <v>31</v>
      </c>
      <c r="B78" s="4">
        <f t="shared" si="5"/>
        <v>46185</v>
      </c>
      <c r="C78" s="6">
        <v>0</v>
      </c>
      <c r="D78" s="7">
        <v>0</v>
      </c>
      <c r="E78" s="7">
        <v>0</v>
      </c>
      <c r="F78" s="6">
        <v>0</v>
      </c>
      <c r="G78" s="6">
        <v>0</v>
      </c>
      <c r="H78" s="6">
        <v>0.3</v>
      </c>
      <c r="I78" s="7">
        <v>0</v>
      </c>
      <c r="J78" s="7">
        <v>0</v>
      </c>
      <c r="K78" s="8">
        <v>0.05</v>
      </c>
      <c r="L78" s="8">
        <v>0.35</v>
      </c>
    </row>
    <row r="79" spans="1:12">
      <c r="A79" s="5" t="s">
        <v>31</v>
      </c>
      <c r="B79" s="4">
        <f t="shared" si="5"/>
        <v>46186</v>
      </c>
      <c r="C79" s="6">
        <v>0</v>
      </c>
      <c r="D79" s="7">
        <v>0</v>
      </c>
      <c r="E79" s="7">
        <v>0</v>
      </c>
      <c r="F79" s="6">
        <v>0</v>
      </c>
      <c r="G79" s="6">
        <v>0</v>
      </c>
      <c r="H79" s="6">
        <v>0.3</v>
      </c>
      <c r="I79" s="7">
        <v>0</v>
      </c>
      <c r="J79" s="7">
        <v>0</v>
      </c>
      <c r="K79" s="8">
        <v>0.05</v>
      </c>
      <c r="L79" s="8">
        <v>0.35</v>
      </c>
    </row>
    <row r="80" spans="1:12">
      <c r="A80" s="5" t="s">
        <v>31</v>
      </c>
      <c r="B80" s="4">
        <f t="shared" si="5"/>
        <v>46187</v>
      </c>
      <c r="C80" s="6">
        <v>0</v>
      </c>
      <c r="D80" s="7">
        <v>0</v>
      </c>
      <c r="E80" s="7">
        <v>0</v>
      </c>
      <c r="F80" s="6">
        <v>0</v>
      </c>
      <c r="G80" s="6">
        <v>0</v>
      </c>
      <c r="H80" s="6">
        <v>0.3</v>
      </c>
      <c r="I80" s="7">
        <v>0</v>
      </c>
      <c r="J80" s="7">
        <v>0</v>
      </c>
      <c r="K80" s="8">
        <v>0.05</v>
      </c>
      <c r="L80" s="8">
        <v>0.35</v>
      </c>
    </row>
    <row r="81" spans="1:12">
      <c r="A81" s="5" t="s">
        <v>31</v>
      </c>
      <c r="B81" s="4">
        <f t="shared" si="5"/>
        <v>46188</v>
      </c>
      <c r="C81" s="6">
        <v>0</v>
      </c>
      <c r="D81" s="7">
        <v>0</v>
      </c>
      <c r="E81" s="7">
        <v>0</v>
      </c>
      <c r="F81" s="6">
        <v>0</v>
      </c>
      <c r="G81" s="6">
        <v>0</v>
      </c>
      <c r="H81" s="6">
        <v>0.3</v>
      </c>
      <c r="I81" s="7">
        <v>0</v>
      </c>
      <c r="J81" s="7">
        <v>0</v>
      </c>
      <c r="K81" s="8">
        <v>0.05</v>
      </c>
      <c r="L81" s="8">
        <v>0.35</v>
      </c>
    </row>
    <row r="82" spans="1:12">
      <c r="A82" s="5" t="s">
        <v>31</v>
      </c>
      <c r="B82" s="4">
        <f t="shared" si="5"/>
        <v>46189</v>
      </c>
      <c r="C82" s="6">
        <v>0</v>
      </c>
      <c r="D82" s="7">
        <v>0</v>
      </c>
      <c r="E82" s="7">
        <v>0</v>
      </c>
      <c r="F82" s="6">
        <v>0</v>
      </c>
      <c r="G82" s="6">
        <v>0</v>
      </c>
      <c r="H82" s="6">
        <v>0.3</v>
      </c>
      <c r="I82" s="7">
        <v>0</v>
      </c>
      <c r="J82" s="7">
        <v>0</v>
      </c>
      <c r="K82" s="8">
        <v>0.05</v>
      </c>
      <c r="L82" s="8">
        <v>0.35</v>
      </c>
    </row>
    <row r="83" spans="1:12">
      <c r="A83" s="5" t="s">
        <v>31</v>
      </c>
      <c r="B83" s="4">
        <f t="shared" si="5"/>
        <v>46190</v>
      </c>
      <c r="C83" s="6">
        <v>0</v>
      </c>
      <c r="D83" s="7">
        <v>0</v>
      </c>
      <c r="E83" s="7">
        <v>0</v>
      </c>
      <c r="F83" s="6">
        <v>0</v>
      </c>
      <c r="G83" s="6">
        <v>0</v>
      </c>
      <c r="H83" s="6">
        <v>0.3</v>
      </c>
      <c r="I83" s="7">
        <v>0</v>
      </c>
      <c r="J83" s="7">
        <v>0</v>
      </c>
      <c r="K83" s="8">
        <v>0.05</v>
      </c>
      <c r="L83" s="8">
        <v>0.35</v>
      </c>
    </row>
    <row r="84" spans="1:12">
      <c r="A84" s="5" t="s">
        <v>31</v>
      </c>
      <c r="B84" s="4">
        <f t="shared" si="5"/>
        <v>46191</v>
      </c>
      <c r="C84" s="6">
        <v>0</v>
      </c>
      <c r="D84" s="7">
        <v>0</v>
      </c>
      <c r="E84" s="7">
        <v>0</v>
      </c>
      <c r="F84" s="6">
        <v>0</v>
      </c>
      <c r="G84" s="6">
        <v>0</v>
      </c>
      <c r="H84" s="6">
        <v>0.3</v>
      </c>
      <c r="I84" s="7">
        <v>0</v>
      </c>
      <c r="J84" s="7">
        <v>0</v>
      </c>
      <c r="K84" s="8">
        <v>0.05</v>
      </c>
      <c r="L84" s="8">
        <v>0.35</v>
      </c>
    </row>
    <row r="85" spans="1:12">
      <c r="A85" s="5" t="s">
        <v>31</v>
      </c>
      <c r="B85" s="4">
        <f t="shared" si="5"/>
        <v>46192</v>
      </c>
      <c r="C85" s="6">
        <v>0</v>
      </c>
      <c r="D85" s="7">
        <v>0</v>
      </c>
      <c r="E85" s="7">
        <v>0</v>
      </c>
      <c r="F85" s="6">
        <v>0</v>
      </c>
      <c r="G85" s="6">
        <v>0</v>
      </c>
      <c r="H85" s="6">
        <v>0.3</v>
      </c>
      <c r="I85" s="7">
        <v>0</v>
      </c>
      <c r="J85" s="7">
        <v>0</v>
      </c>
      <c r="K85" s="8">
        <v>0.05</v>
      </c>
      <c r="L85" s="8">
        <v>0.35</v>
      </c>
    </row>
    <row r="86" spans="1:12">
      <c r="A86" s="5" t="s">
        <v>31</v>
      </c>
      <c r="B86" s="4">
        <f t="shared" si="5"/>
        <v>46193</v>
      </c>
      <c r="C86" s="6">
        <v>0</v>
      </c>
      <c r="D86" s="7">
        <v>0</v>
      </c>
      <c r="E86" s="7">
        <v>0</v>
      </c>
      <c r="F86" s="6">
        <v>0</v>
      </c>
      <c r="G86" s="6">
        <v>0</v>
      </c>
      <c r="H86" s="6">
        <v>0.3</v>
      </c>
      <c r="I86" s="7">
        <v>0</v>
      </c>
      <c r="J86" s="7">
        <v>0</v>
      </c>
      <c r="K86" s="8">
        <v>0.05</v>
      </c>
      <c r="L86" s="8">
        <v>0.35</v>
      </c>
    </row>
    <row r="87" spans="1:12">
      <c r="A87" s="5" t="s">
        <v>31</v>
      </c>
      <c r="B87" s="4">
        <f t="shared" si="5"/>
        <v>46194</v>
      </c>
      <c r="C87" s="6">
        <v>0</v>
      </c>
      <c r="D87" s="7">
        <v>0</v>
      </c>
      <c r="E87" s="7">
        <v>0</v>
      </c>
      <c r="F87" s="6">
        <v>0</v>
      </c>
      <c r="G87" s="6">
        <v>0</v>
      </c>
      <c r="H87" s="6">
        <v>0.3</v>
      </c>
      <c r="I87" s="7">
        <v>0</v>
      </c>
      <c r="J87" s="7">
        <v>0</v>
      </c>
      <c r="K87" s="8">
        <v>0.05</v>
      </c>
      <c r="L87" s="8">
        <v>0.35</v>
      </c>
    </row>
    <row r="88" spans="1:12">
      <c r="A88" s="5" t="s">
        <v>31</v>
      </c>
      <c r="B88" s="4">
        <f t="shared" si="5"/>
        <v>46195</v>
      </c>
      <c r="C88" s="6">
        <v>0</v>
      </c>
      <c r="D88" s="7">
        <v>0</v>
      </c>
      <c r="E88" s="7">
        <v>0</v>
      </c>
      <c r="F88" s="6">
        <v>0</v>
      </c>
      <c r="G88" s="6">
        <v>0</v>
      </c>
      <c r="H88" s="6">
        <v>0.3</v>
      </c>
      <c r="I88" s="7">
        <v>0</v>
      </c>
      <c r="J88" s="7">
        <v>0</v>
      </c>
      <c r="K88" s="8">
        <v>0.05</v>
      </c>
      <c r="L88" s="8">
        <v>0.35</v>
      </c>
    </row>
    <row r="89" spans="1:12">
      <c r="A89" s="5" t="s">
        <v>31</v>
      </c>
      <c r="B89" s="4">
        <f t="shared" si="5"/>
        <v>46196</v>
      </c>
      <c r="C89" s="6">
        <v>0</v>
      </c>
      <c r="D89" s="7">
        <v>0</v>
      </c>
      <c r="E89" s="7">
        <v>0</v>
      </c>
      <c r="F89" s="6">
        <v>0</v>
      </c>
      <c r="G89" s="6">
        <v>0</v>
      </c>
      <c r="H89" s="6">
        <v>0.3</v>
      </c>
      <c r="I89" s="7">
        <v>0</v>
      </c>
      <c r="J89" s="7">
        <v>0</v>
      </c>
      <c r="K89" s="8">
        <v>0.05</v>
      </c>
      <c r="L89" s="8">
        <v>0.35</v>
      </c>
    </row>
    <row r="90" spans="1:12">
      <c r="A90" s="5" t="s">
        <v>31</v>
      </c>
      <c r="B90" s="4">
        <f t="shared" si="5"/>
        <v>46197</v>
      </c>
      <c r="C90" s="6">
        <v>0</v>
      </c>
      <c r="D90" s="7">
        <v>0</v>
      </c>
      <c r="E90" s="7">
        <v>0</v>
      </c>
      <c r="F90" s="6">
        <v>0</v>
      </c>
      <c r="G90" s="6">
        <v>0</v>
      </c>
      <c r="H90" s="6">
        <v>0.3</v>
      </c>
      <c r="I90" s="7">
        <v>0</v>
      </c>
      <c r="J90" s="7">
        <v>0</v>
      </c>
      <c r="K90" s="8">
        <v>0.05</v>
      </c>
      <c r="L90" s="8">
        <v>0.35</v>
      </c>
    </row>
    <row r="91" spans="1:12">
      <c r="A91" s="5" t="s">
        <v>31</v>
      </c>
      <c r="B91" s="4">
        <f t="shared" si="5"/>
        <v>46198</v>
      </c>
      <c r="C91" s="6">
        <v>0</v>
      </c>
      <c r="D91" s="7">
        <v>0</v>
      </c>
      <c r="E91" s="7">
        <v>0</v>
      </c>
      <c r="F91" s="6">
        <v>0</v>
      </c>
      <c r="G91" s="6">
        <v>0</v>
      </c>
      <c r="H91" s="6">
        <v>0.3</v>
      </c>
      <c r="I91" s="7">
        <v>0</v>
      </c>
      <c r="J91" s="7">
        <v>0</v>
      </c>
      <c r="K91" s="8">
        <v>0.05</v>
      </c>
      <c r="L91" s="8">
        <v>0.35</v>
      </c>
    </row>
    <row r="92" spans="1:12">
      <c r="A92" s="5" t="s">
        <v>31</v>
      </c>
      <c r="B92" s="4">
        <f t="shared" si="5"/>
        <v>46199</v>
      </c>
      <c r="C92" s="6">
        <v>0</v>
      </c>
      <c r="D92" s="7">
        <v>0</v>
      </c>
      <c r="E92" s="7">
        <v>0</v>
      </c>
      <c r="F92" s="6">
        <v>0</v>
      </c>
      <c r="G92" s="6">
        <v>0</v>
      </c>
      <c r="H92" s="6">
        <v>0.3</v>
      </c>
      <c r="I92" s="7">
        <v>0</v>
      </c>
      <c r="J92" s="7">
        <v>0</v>
      </c>
      <c r="K92" s="8">
        <v>0.05</v>
      </c>
      <c r="L92" s="8">
        <v>0.35</v>
      </c>
    </row>
    <row r="93" spans="1:12">
      <c r="A93" s="5" t="s">
        <v>31</v>
      </c>
      <c r="B93" s="4">
        <f t="shared" si="5"/>
        <v>46200</v>
      </c>
      <c r="C93" s="6">
        <v>0</v>
      </c>
      <c r="D93" s="7">
        <v>0</v>
      </c>
      <c r="E93" s="7">
        <v>0</v>
      </c>
      <c r="F93" s="6">
        <v>0</v>
      </c>
      <c r="G93" s="6">
        <v>0</v>
      </c>
      <c r="H93" s="6">
        <v>0.3</v>
      </c>
      <c r="I93" s="7">
        <v>0</v>
      </c>
      <c r="J93" s="7">
        <v>0</v>
      </c>
      <c r="K93" s="8">
        <v>0.05</v>
      </c>
      <c r="L93" s="8">
        <v>0.35</v>
      </c>
    </row>
    <row r="94" spans="1:12">
      <c r="A94" s="5" t="s">
        <v>31</v>
      </c>
      <c r="B94" s="4">
        <f t="shared" si="5"/>
        <v>46201</v>
      </c>
      <c r="C94" s="6">
        <v>0</v>
      </c>
      <c r="D94" s="7">
        <v>0</v>
      </c>
      <c r="E94" s="7">
        <v>0</v>
      </c>
      <c r="F94" s="6">
        <v>0</v>
      </c>
      <c r="G94" s="6">
        <v>0</v>
      </c>
      <c r="H94" s="6">
        <v>0.3</v>
      </c>
      <c r="I94" s="7">
        <v>0</v>
      </c>
      <c r="J94" s="7">
        <v>0</v>
      </c>
      <c r="K94" s="8">
        <v>0.05</v>
      </c>
      <c r="L94" s="8">
        <v>0.35</v>
      </c>
    </row>
    <row r="95" spans="1:12">
      <c r="A95" s="5" t="s">
        <v>31</v>
      </c>
      <c r="B95" s="4">
        <f t="shared" si="5"/>
        <v>46202</v>
      </c>
      <c r="C95" s="6">
        <v>0</v>
      </c>
      <c r="D95" s="7">
        <v>0</v>
      </c>
      <c r="E95" s="7">
        <v>0</v>
      </c>
      <c r="F95" s="6">
        <v>0</v>
      </c>
      <c r="G95" s="6">
        <v>0</v>
      </c>
      <c r="H95" s="6">
        <v>0.3</v>
      </c>
      <c r="I95" s="7">
        <v>0</v>
      </c>
      <c r="J95" s="7">
        <v>0</v>
      </c>
      <c r="K95" s="8">
        <v>0.05</v>
      </c>
      <c r="L95" s="8">
        <v>0.35</v>
      </c>
    </row>
    <row r="96" spans="1:12">
      <c r="A96" s="5" t="s">
        <v>31</v>
      </c>
      <c r="B96" s="4">
        <f t="shared" si="5"/>
        <v>46203</v>
      </c>
      <c r="C96" s="6">
        <v>0</v>
      </c>
      <c r="D96" s="7">
        <v>0</v>
      </c>
      <c r="E96" s="7">
        <v>0</v>
      </c>
      <c r="F96" s="6">
        <v>0</v>
      </c>
      <c r="G96" s="6">
        <v>0</v>
      </c>
      <c r="H96" s="6">
        <v>0.3</v>
      </c>
      <c r="I96" s="7">
        <v>0</v>
      </c>
      <c r="J96" s="7">
        <v>0</v>
      </c>
      <c r="K96" s="8">
        <v>0.05</v>
      </c>
      <c r="L96" s="8">
        <v>0.35</v>
      </c>
    </row>
    <row r="97" spans="1:12">
      <c r="A97" s="5" t="s">
        <v>31</v>
      </c>
      <c r="B97" s="4">
        <f t="shared" si="5"/>
        <v>46204</v>
      </c>
      <c r="C97" s="6">
        <v>0</v>
      </c>
      <c r="D97" s="7">
        <v>0</v>
      </c>
      <c r="E97" s="7">
        <v>0</v>
      </c>
      <c r="F97" s="6">
        <v>0</v>
      </c>
      <c r="G97" s="6">
        <v>0</v>
      </c>
      <c r="H97" s="6">
        <v>0.3</v>
      </c>
      <c r="I97" s="7">
        <v>0</v>
      </c>
      <c r="J97" s="7">
        <v>0</v>
      </c>
      <c r="K97" s="8">
        <v>0.05</v>
      </c>
      <c r="L97" s="8">
        <v>0.35</v>
      </c>
    </row>
    <row r="98" spans="1:12">
      <c r="A98" s="5" t="s">
        <v>31</v>
      </c>
      <c r="B98" s="4">
        <f t="shared" si="5"/>
        <v>46205</v>
      </c>
      <c r="C98" s="6">
        <v>0</v>
      </c>
      <c r="D98" s="7">
        <v>0</v>
      </c>
      <c r="E98" s="7">
        <v>0</v>
      </c>
      <c r="F98" s="6">
        <v>0</v>
      </c>
      <c r="G98" s="6">
        <v>0</v>
      </c>
      <c r="H98" s="6">
        <v>0.3</v>
      </c>
      <c r="I98" s="7">
        <v>0</v>
      </c>
      <c r="J98" s="7">
        <v>0</v>
      </c>
      <c r="K98" s="8">
        <v>0.05</v>
      </c>
      <c r="L98" s="8">
        <v>0.35</v>
      </c>
    </row>
    <row r="99" spans="1:12">
      <c r="A99" s="5" t="s">
        <v>31</v>
      </c>
      <c r="B99" s="4">
        <f t="shared" si="5"/>
        <v>46206</v>
      </c>
      <c r="C99" s="6">
        <v>0</v>
      </c>
      <c r="D99" s="7">
        <v>0</v>
      </c>
      <c r="E99" s="7">
        <v>0</v>
      </c>
      <c r="F99" s="6">
        <v>0</v>
      </c>
      <c r="G99" s="6">
        <v>0</v>
      </c>
      <c r="H99" s="6">
        <v>0.3</v>
      </c>
      <c r="I99" s="7">
        <v>0</v>
      </c>
      <c r="J99" s="7">
        <v>0</v>
      </c>
      <c r="K99" s="8">
        <v>0.05</v>
      </c>
      <c r="L99" s="8">
        <v>0.35</v>
      </c>
    </row>
    <row r="100" spans="1:12">
      <c r="A100" s="5" t="s">
        <v>31</v>
      </c>
      <c r="B100" s="4">
        <f t="shared" si="5"/>
        <v>46207</v>
      </c>
      <c r="C100" s="6">
        <v>0</v>
      </c>
      <c r="D100" s="7">
        <v>0</v>
      </c>
      <c r="E100" s="7">
        <v>0</v>
      </c>
      <c r="F100" s="6">
        <v>0</v>
      </c>
      <c r="G100" s="6">
        <v>0</v>
      </c>
      <c r="H100" s="6">
        <v>0.3</v>
      </c>
      <c r="I100" s="7">
        <v>0</v>
      </c>
      <c r="J100" s="7">
        <v>0</v>
      </c>
      <c r="K100" s="8">
        <v>0.05</v>
      </c>
      <c r="L100" s="8">
        <v>0.35</v>
      </c>
    </row>
    <row r="101" spans="1:12">
      <c r="A101" s="5" t="s">
        <v>31</v>
      </c>
      <c r="B101" s="4">
        <f t="shared" si="5"/>
        <v>46208</v>
      </c>
      <c r="C101" s="6">
        <v>0</v>
      </c>
      <c r="D101" s="7">
        <v>0</v>
      </c>
      <c r="E101" s="7">
        <v>0</v>
      </c>
      <c r="F101" s="6">
        <v>0</v>
      </c>
      <c r="G101" s="6">
        <v>0</v>
      </c>
      <c r="H101" s="6">
        <v>0.3</v>
      </c>
      <c r="I101" s="7">
        <v>0</v>
      </c>
      <c r="J101" s="7">
        <v>0</v>
      </c>
      <c r="K101" s="8">
        <v>0.05</v>
      </c>
      <c r="L101" s="8">
        <v>0.35</v>
      </c>
    </row>
    <row r="102" spans="1:12">
      <c r="A102" s="5" t="s">
        <v>31</v>
      </c>
      <c r="B102" s="4">
        <f t="shared" si="5"/>
        <v>46209</v>
      </c>
      <c r="C102" s="6">
        <v>0</v>
      </c>
      <c r="D102" s="7">
        <v>0</v>
      </c>
      <c r="E102" s="7">
        <v>0</v>
      </c>
      <c r="F102" s="6">
        <v>0</v>
      </c>
      <c r="G102" s="6">
        <v>0</v>
      </c>
      <c r="H102" s="6">
        <v>0.3</v>
      </c>
      <c r="I102" s="7">
        <v>0</v>
      </c>
      <c r="J102" s="7">
        <v>0</v>
      </c>
      <c r="K102" s="8">
        <v>0.05</v>
      </c>
      <c r="L102" s="8">
        <v>0.35</v>
      </c>
    </row>
    <row r="103" spans="1:12">
      <c r="A103" s="5" t="s">
        <v>31</v>
      </c>
      <c r="B103" s="4">
        <f t="shared" si="5"/>
        <v>46210</v>
      </c>
      <c r="C103" s="6">
        <v>0</v>
      </c>
      <c r="D103" s="7">
        <v>0</v>
      </c>
      <c r="E103" s="7">
        <v>0</v>
      </c>
      <c r="F103" s="6">
        <v>0</v>
      </c>
      <c r="G103" s="6">
        <v>0</v>
      </c>
      <c r="H103" s="6">
        <v>0.3</v>
      </c>
      <c r="I103" s="7">
        <v>0</v>
      </c>
      <c r="J103" s="7">
        <v>0</v>
      </c>
      <c r="K103" s="8">
        <v>0.05</v>
      </c>
      <c r="L103" s="8">
        <v>0.35</v>
      </c>
    </row>
    <row r="104" spans="1:12">
      <c r="A104" s="5" t="s">
        <v>31</v>
      </c>
      <c r="B104" s="4">
        <f t="shared" si="5"/>
        <v>46211</v>
      </c>
      <c r="C104" s="6">
        <v>0</v>
      </c>
      <c r="D104" s="7">
        <v>0</v>
      </c>
      <c r="E104" s="7">
        <v>0</v>
      </c>
      <c r="F104" s="6">
        <v>0</v>
      </c>
      <c r="G104" s="6">
        <v>0</v>
      </c>
      <c r="H104" s="6">
        <v>0.3</v>
      </c>
      <c r="I104" s="7">
        <v>0</v>
      </c>
      <c r="J104" s="7">
        <v>0</v>
      </c>
      <c r="K104" s="8">
        <v>0.05</v>
      </c>
      <c r="L104" s="8">
        <v>0.35</v>
      </c>
    </row>
    <row r="105" spans="1:12">
      <c r="A105" s="5" t="s">
        <v>31</v>
      </c>
      <c r="B105" s="4">
        <f t="shared" si="5"/>
        <v>46212</v>
      </c>
      <c r="C105" s="6">
        <v>0</v>
      </c>
      <c r="D105" s="7">
        <v>0</v>
      </c>
      <c r="E105" s="7">
        <v>0</v>
      </c>
      <c r="F105" s="6">
        <v>0</v>
      </c>
      <c r="G105" s="6">
        <v>0</v>
      </c>
      <c r="H105" s="6">
        <v>0.3</v>
      </c>
      <c r="I105" s="7">
        <v>0</v>
      </c>
      <c r="J105" s="7">
        <v>0</v>
      </c>
      <c r="K105" s="8">
        <v>0.05</v>
      </c>
      <c r="L105" s="8">
        <v>0.35</v>
      </c>
    </row>
    <row r="106" spans="1:12">
      <c r="A106" s="5" t="s">
        <v>31</v>
      </c>
      <c r="B106" s="4">
        <f t="shared" si="5"/>
        <v>46213</v>
      </c>
      <c r="C106" s="6">
        <v>0</v>
      </c>
      <c r="D106" s="7">
        <v>0</v>
      </c>
      <c r="E106" s="7">
        <v>0</v>
      </c>
      <c r="F106" s="6">
        <v>0</v>
      </c>
      <c r="G106" s="6">
        <v>0</v>
      </c>
      <c r="H106" s="6">
        <v>0.3</v>
      </c>
      <c r="I106" s="7">
        <v>0</v>
      </c>
      <c r="J106" s="7">
        <v>0</v>
      </c>
      <c r="K106" s="8">
        <v>0.05</v>
      </c>
      <c r="L106" s="8">
        <v>0.35</v>
      </c>
    </row>
    <row r="107" spans="1:12">
      <c r="A107" s="5" t="s">
        <v>31</v>
      </c>
      <c r="B107" s="4">
        <f t="shared" si="5"/>
        <v>46214</v>
      </c>
      <c r="C107" s="6">
        <v>0</v>
      </c>
      <c r="D107" s="7">
        <v>0</v>
      </c>
      <c r="E107" s="7">
        <v>0</v>
      </c>
      <c r="F107" s="6">
        <v>0</v>
      </c>
      <c r="G107" s="6">
        <v>0</v>
      </c>
      <c r="H107" s="6">
        <v>0.3</v>
      </c>
      <c r="I107" s="7">
        <v>0</v>
      </c>
      <c r="J107" s="7">
        <v>0</v>
      </c>
      <c r="K107" s="8">
        <v>0.05</v>
      </c>
      <c r="L107" s="8">
        <v>0.35</v>
      </c>
    </row>
    <row r="108" spans="1:12">
      <c r="A108" s="5" t="s">
        <v>31</v>
      </c>
      <c r="B108" s="4">
        <f t="shared" si="5"/>
        <v>46215</v>
      </c>
      <c r="C108" s="6">
        <v>0</v>
      </c>
      <c r="D108" s="7">
        <v>0</v>
      </c>
      <c r="E108" s="7">
        <v>0</v>
      </c>
      <c r="F108" s="6">
        <v>0</v>
      </c>
      <c r="G108" s="6">
        <v>0</v>
      </c>
      <c r="H108" s="6">
        <v>0.3</v>
      </c>
      <c r="I108" s="7">
        <v>0</v>
      </c>
      <c r="J108" s="7">
        <v>0</v>
      </c>
      <c r="K108" s="8">
        <v>0.05</v>
      </c>
      <c r="L108" s="8">
        <v>0.35</v>
      </c>
    </row>
    <row r="109" spans="1:12">
      <c r="A109" s="5" t="s">
        <v>31</v>
      </c>
      <c r="B109" s="4">
        <f t="shared" si="5"/>
        <v>46216</v>
      </c>
      <c r="C109" s="6">
        <v>0</v>
      </c>
      <c r="D109" s="7">
        <v>0</v>
      </c>
      <c r="E109" s="7">
        <v>0</v>
      </c>
      <c r="F109" s="6">
        <v>0</v>
      </c>
      <c r="G109" s="6">
        <v>0</v>
      </c>
      <c r="H109" s="6">
        <v>0.3</v>
      </c>
      <c r="I109" s="7">
        <v>0</v>
      </c>
      <c r="J109" s="7">
        <v>0</v>
      </c>
      <c r="K109" s="8">
        <v>0.05</v>
      </c>
      <c r="L109" s="8">
        <v>0.35</v>
      </c>
    </row>
    <row r="110" spans="1:12">
      <c r="A110" s="5" t="s">
        <v>31</v>
      </c>
      <c r="B110" s="4">
        <f t="shared" si="5"/>
        <v>46217</v>
      </c>
      <c r="C110" s="6">
        <v>0</v>
      </c>
      <c r="D110" s="7">
        <v>0</v>
      </c>
      <c r="E110" s="7">
        <v>0</v>
      </c>
      <c r="F110" s="6">
        <v>0</v>
      </c>
      <c r="G110" s="6">
        <v>0</v>
      </c>
      <c r="H110" s="6">
        <v>0.3</v>
      </c>
      <c r="I110" s="7">
        <v>0</v>
      </c>
      <c r="J110" s="7">
        <v>0</v>
      </c>
      <c r="K110" s="8">
        <v>0.05</v>
      </c>
      <c r="L110" s="8">
        <v>0.35</v>
      </c>
    </row>
    <row r="111" spans="1:12">
      <c r="A111" s="5" t="s">
        <v>31</v>
      </c>
      <c r="B111" s="4">
        <f t="shared" si="5"/>
        <v>46218</v>
      </c>
      <c r="C111" s="6">
        <v>0</v>
      </c>
      <c r="D111" s="7">
        <v>0</v>
      </c>
      <c r="E111" s="7">
        <v>0</v>
      </c>
      <c r="F111" s="6">
        <v>0</v>
      </c>
      <c r="G111" s="6">
        <v>0</v>
      </c>
      <c r="H111" s="6">
        <v>0.3</v>
      </c>
      <c r="I111" s="7">
        <v>0</v>
      </c>
      <c r="J111" s="7">
        <v>0</v>
      </c>
      <c r="K111" s="8">
        <v>0.05</v>
      </c>
      <c r="L111" s="8">
        <v>0.35</v>
      </c>
    </row>
    <row r="112" spans="1:12">
      <c r="A112" s="5" t="s">
        <v>31</v>
      </c>
      <c r="B112" s="4">
        <f t="shared" si="5"/>
        <v>46219</v>
      </c>
      <c r="C112" s="6">
        <v>0</v>
      </c>
      <c r="D112" s="7">
        <v>0</v>
      </c>
      <c r="E112" s="7">
        <v>0</v>
      </c>
      <c r="F112" s="6">
        <v>0</v>
      </c>
      <c r="G112" s="6">
        <v>0</v>
      </c>
      <c r="H112" s="6">
        <v>0.3</v>
      </c>
      <c r="I112" s="7">
        <v>0</v>
      </c>
      <c r="J112" s="7">
        <v>0</v>
      </c>
      <c r="K112" s="8">
        <v>0.05</v>
      </c>
      <c r="L112" s="8">
        <v>0.35</v>
      </c>
    </row>
    <row r="113" spans="1:12">
      <c r="A113" s="5" t="s">
        <v>31</v>
      </c>
      <c r="B113" s="4">
        <f t="shared" si="5"/>
        <v>46220</v>
      </c>
      <c r="C113" s="6">
        <v>0</v>
      </c>
      <c r="D113" s="7">
        <v>0</v>
      </c>
      <c r="E113" s="7">
        <v>0</v>
      </c>
      <c r="F113" s="6">
        <v>0</v>
      </c>
      <c r="G113" s="6">
        <v>0</v>
      </c>
      <c r="H113" s="6">
        <v>0.3</v>
      </c>
      <c r="I113" s="7">
        <v>0</v>
      </c>
      <c r="J113" s="7">
        <v>0</v>
      </c>
      <c r="K113" s="8">
        <v>0.05</v>
      </c>
      <c r="L113" s="8">
        <v>0.35</v>
      </c>
    </row>
    <row r="114" spans="1:12">
      <c r="A114" s="5" t="s">
        <v>31</v>
      </c>
      <c r="B114" s="4">
        <f t="shared" si="5"/>
        <v>46221</v>
      </c>
      <c r="C114" s="6">
        <v>0</v>
      </c>
      <c r="D114" s="7">
        <v>0</v>
      </c>
      <c r="E114" s="7">
        <v>0</v>
      </c>
      <c r="F114" s="6">
        <v>0</v>
      </c>
      <c r="G114" s="6">
        <v>0</v>
      </c>
      <c r="H114" s="6">
        <v>0.3</v>
      </c>
      <c r="I114" s="7">
        <v>0</v>
      </c>
      <c r="J114" s="7">
        <v>0</v>
      </c>
      <c r="K114" s="8">
        <v>0.05</v>
      </c>
      <c r="L114" s="8">
        <v>0.35</v>
      </c>
    </row>
    <row r="115" spans="1:12">
      <c r="A115" s="5" t="s">
        <v>31</v>
      </c>
      <c r="B115" s="4">
        <f t="shared" si="5"/>
        <v>46222</v>
      </c>
      <c r="C115" s="6">
        <v>0</v>
      </c>
      <c r="D115" s="7">
        <v>0</v>
      </c>
      <c r="E115" s="7">
        <v>0</v>
      </c>
      <c r="F115" s="6">
        <v>0</v>
      </c>
      <c r="G115" s="6">
        <v>0</v>
      </c>
      <c r="H115" s="6">
        <v>0.3</v>
      </c>
      <c r="I115" s="7">
        <v>0</v>
      </c>
      <c r="J115" s="7">
        <v>0</v>
      </c>
      <c r="K115" s="8">
        <v>0.05</v>
      </c>
      <c r="L115" s="8">
        <v>0.35</v>
      </c>
    </row>
    <row r="116" spans="1:12">
      <c r="A116" s="5" t="s">
        <v>31</v>
      </c>
      <c r="B116" s="4">
        <f t="shared" si="5"/>
        <v>46223</v>
      </c>
      <c r="C116" s="6">
        <v>0</v>
      </c>
      <c r="D116" s="7">
        <v>0</v>
      </c>
      <c r="E116" s="7">
        <v>0</v>
      </c>
      <c r="F116" s="6">
        <v>0</v>
      </c>
      <c r="G116" s="6">
        <v>0</v>
      </c>
      <c r="H116" s="6">
        <v>0.3</v>
      </c>
      <c r="I116" s="7">
        <v>0</v>
      </c>
      <c r="J116" s="7">
        <v>0</v>
      </c>
      <c r="K116" s="8">
        <v>0.05</v>
      </c>
      <c r="L116" s="8">
        <v>0.35</v>
      </c>
    </row>
    <row r="117" spans="1:12">
      <c r="A117" s="5" t="s">
        <v>31</v>
      </c>
      <c r="B117" s="4">
        <f t="shared" si="5"/>
        <v>46224</v>
      </c>
      <c r="C117" s="6">
        <v>0</v>
      </c>
      <c r="D117" s="7">
        <v>0</v>
      </c>
      <c r="E117" s="7">
        <v>0</v>
      </c>
      <c r="F117" s="6">
        <v>0</v>
      </c>
      <c r="G117" s="6">
        <v>0</v>
      </c>
      <c r="H117" s="6">
        <v>0.3</v>
      </c>
      <c r="I117" s="7">
        <v>0</v>
      </c>
      <c r="J117" s="7">
        <v>0</v>
      </c>
      <c r="K117" s="8">
        <v>0.05</v>
      </c>
      <c r="L117" s="8">
        <v>0.35</v>
      </c>
    </row>
    <row r="118" spans="1:12">
      <c r="A118" s="5" t="s">
        <v>31</v>
      </c>
      <c r="B118" s="4">
        <f t="shared" si="5"/>
        <v>46225</v>
      </c>
      <c r="C118" s="6">
        <v>0</v>
      </c>
      <c r="D118" s="7">
        <v>0</v>
      </c>
      <c r="E118" s="7">
        <v>0</v>
      </c>
      <c r="F118" s="6">
        <v>0</v>
      </c>
      <c r="G118" s="6">
        <v>0</v>
      </c>
      <c r="H118" s="6">
        <v>0.3</v>
      </c>
      <c r="I118" s="7">
        <v>0</v>
      </c>
      <c r="J118" s="7">
        <v>0</v>
      </c>
      <c r="K118" s="8">
        <v>0.05</v>
      </c>
      <c r="L118" s="8">
        <v>0.35</v>
      </c>
    </row>
    <row r="119" spans="1:12">
      <c r="A119" s="5" t="s">
        <v>31</v>
      </c>
      <c r="B119" s="4">
        <f t="shared" si="5"/>
        <v>46226</v>
      </c>
      <c r="C119" s="6">
        <v>0</v>
      </c>
      <c r="D119" s="7">
        <v>0</v>
      </c>
      <c r="E119" s="7">
        <v>0</v>
      </c>
      <c r="F119" s="6">
        <v>0</v>
      </c>
      <c r="G119" s="6">
        <v>0</v>
      </c>
      <c r="H119" s="6">
        <v>0.3</v>
      </c>
      <c r="I119" s="7">
        <v>0</v>
      </c>
      <c r="J119" s="7">
        <v>0</v>
      </c>
      <c r="K119" s="8">
        <v>0.05</v>
      </c>
      <c r="L119" s="8">
        <v>0.35</v>
      </c>
    </row>
    <row r="120" spans="1:12">
      <c r="A120" s="5" t="s">
        <v>31</v>
      </c>
      <c r="B120" s="4">
        <f t="shared" si="5"/>
        <v>46227</v>
      </c>
      <c r="C120" s="6">
        <v>0</v>
      </c>
      <c r="D120" s="7">
        <v>0</v>
      </c>
      <c r="E120" s="7">
        <v>0</v>
      </c>
      <c r="F120" s="6">
        <v>0</v>
      </c>
      <c r="G120" s="6">
        <v>0</v>
      </c>
      <c r="H120" s="6">
        <v>0.3</v>
      </c>
      <c r="I120" s="7">
        <v>0</v>
      </c>
      <c r="J120" s="7">
        <v>0</v>
      </c>
      <c r="K120" s="8">
        <v>0.05</v>
      </c>
      <c r="L120" s="8">
        <v>0.35</v>
      </c>
    </row>
    <row r="121" spans="1:12">
      <c r="A121" s="5" t="s">
        <v>31</v>
      </c>
      <c r="B121" s="4">
        <f t="shared" si="5"/>
        <v>46228</v>
      </c>
      <c r="C121" s="6">
        <v>0</v>
      </c>
      <c r="D121" s="7">
        <v>0</v>
      </c>
      <c r="E121" s="7">
        <v>0</v>
      </c>
      <c r="F121" s="6">
        <v>0</v>
      </c>
      <c r="G121" s="6">
        <v>0</v>
      </c>
      <c r="H121" s="6">
        <v>0.3</v>
      </c>
      <c r="I121" s="7">
        <v>0</v>
      </c>
      <c r="J121" s="7">
        <v>0</v>
      </c>
      <c r="K121" s="8">
        <v>0.05</v>
      </c>
      <c r="L121" s="8">
        <v>0.35</v>
      </c>
    </row>
    <row r="122" spans="1:12">
      <c r="A122" s="5" t="s">
        <v>31</v>
      </c>
      <c r="B122" s="4">
        <f t="shared" si="5"/>
        <v>46229</v>
      </c>
      <c r="C122" s="6">
        <v>0</v>
      </c>
      <c r="D122" s="7">
        <v>0</v>
      </c>
      <c r="E122" s="7">
        <v>0</v>
      </c>
      <c r="F122" s="6">
        <v>0</v>
      </c>
      <c r="G122" s="6">
        <v>0</v>
      </c>
      <c r="H122" s="6">
        <v>0.3</v>
      </c>
      <c r="I122" s="7">
        <v>0</v>
      </c>
      <c r="J122" s="7">
        <v>0</v>
      </c>
      <c r="K122" s="8">
        <v>0.05</v>
      </c>
      <c r="L122" s="8">
        <v>0.35</v>
      </c>
    </row>
    <row r="123" spans="1:12">
      <c r="A123" s="5" t="s">
        <v>31</v>
      </c>
      <c r="B123" s="4">
        <f t="shared" si="5"/>
        <v>46230</v>
      </c>
      <c r="C123" s="6">
        <v>0</v>
      </c>
      <c r="D123" s="7">
        <v>0</v>
      </c>
      <c r="E123" s="7">
        <v>0</v>
      </c>
      <c r="F123" s="6">
        <v>0</v>
      </c>
      <c r="G123" s="6">
        <v>0</v>
      </c>
      <c r="H123" s="6">
        <v>0.3</v>
      </c>
      <c r="I123" s="7">
        <v>0</v>
      </c>
      <c r="J123" s="7">
        <v>0</v>
      </c>
      <c r="K123" s="8">
        <v>0.05</v>
      </c>
      <c r="L123" s="8">
        <v>0.35</v>
      </c>
    </row>
    <row r="124" spans="1:12">
      <c r="A124" s="5" t="s">
        <v>31</v>
      </c>
      <c r="B124" s="4">
        <f t="shared" si="5"/>
        <v>46231</v>
      </c>
      <c r="C124" s="6">
        <v>0</v>
      </c>
      <c r="D124" s="7">
        <v>0</v>
      </c>
      <c r="E124" s="7">
        <v>0</v>
      </c>
      <c r="F124" s="6">
        <v>0</v>
      </c>
      <c r="G124" s="6">
        <v>0</v>
      </c>
      <c r="H124" s="6">
        <v>0.3</v>
      </c>
      <c r="I124" s="7">
        <v>0</v>
      </c>
      <c r="J124" s="7">
        <v>0</v>
      </c>
      <c r="K124" s="8">
        <v>0.05</v>
      </c>
      <c r="L124" s="8">
        <v>0.35</v>
      </c>
    </row>
    <row r="125" spans="1:12">
      <c r="A125" s="5" t="s">
        <v>31</v>
      </c>
      <c r="B125" s="4">
        <f t="shared" si="5"/>
        <v>46232</v>
      </c>
      <c r="C125" s="6">
        <v>0</v>
      </c>
      <c r="D125" s="7">
        <v>0</v>
      </c>
      <c r="E125" s="7">
        <v>0</v>
      </c>
      <c r="F125" s="6">
        <v>0</v>
      </c>
      <c r="G125" s="6">
        <v>0</v>
      </c>
      <c r="H125" s="6">
        <v>0.3</v>
      </c>
      <c r="I125" s="7">
        <v>0</v>
      </c>
      <c r="J125" s="7">
        <v>0</v>
      </c>
      <c r="K125" s="8">
        <v>0.05</v>
      </c>
      <c r="L125" s="8">
        <v>0.35</v>
      </c>
    </row>
    <row r="126" spans="1:12">
      <c r="A126" s="5" t="s">
        <v>31</v>
      </c>
      <c r="B126" s="4">
        <f t="shared" si="5"/>
        <v>46233</v>
      </c>
      <c r="C126" s="6">
        <v>0</v>
      </c>
      <c r="D126" s="7">
        <v>0</v>
      </c>
      <c r="E126" s="7">
        <v>0</v>
      </c>
      <c r="F126" s="6">
        <v>0</v>
      </c>
      <c r="G126" s="6">
        <v>0</v>
      </c>
      <c r="H126" s="6">
        <v>0.3</v>
      </c>
      <c r="I126" s="7">
        <v>0</v>
      </c>
      <c r="J126" s="7">
        <v>0</v>
      </c>
      <c r="K126" s="8">
        <v>0.05</v>
      </c>
      <c r="L126" s="8">
        <v>0.35</v>
      </c>
    </row>
    <row r="127" spans="1:12">
      <c r="A127" s="5" t="s">
        <v>31</v>
      </c>
      <c r="B127" s="4">
        <f t="shared" si="5"/>
        <v>46234</v>
      </c>
      <c r="C127" s="6">
        <v>0</v>
      </c>
      <c r="D127" s="7">
        <v>0</v>
      </c>
      <c r="E127" s="7">
        <v>0</v>
      </c>
      <c r="F127" s="6">
        <v>0</v>
      </c>
      <c r="G127" s="6">
        <v>0</v>
      </c>
      <c r="H127" s="6">
        <v>0.3</v>
      </c>
      <c r="I127" s="7">
        <v>0</v>
      </c>
      <c r="J127" s="7">
        <v>0</v>
      </c>
      <c r="K127" s="8">
        <v>0.05</v>
      </c>
      <c r="L127" s="8">
        <v>0.35</v>
      </c>
    </row>
    <row r="128" spans="1:12">
      <c r="A128" s="5" t="s">
        <v>31</v>
      </c>
      <c r="B128" s="4">
        <f t="shared" si="5"/>
        <v>46235</v>
      </c>
      <c r="C128" s="6">
        <v>0</v>
      </c>
      <c r="D128" s="7">
        <v>0</v>
      </c>
      <c r="E128" s="7">
        <v>0</v>
      </c>
      <c r="F128" s="6">
        <v>0</v>
      </c>
      <c r="G128" s="6">
        <v>0</v>
      </c>
      <c r="H128" s="6">
        <v>0.3</v>
      </c>
      <c r="I128" s="7">
        <v>0</v>
      </c>
      <c r="J128" s="7">
        <v>0</v>
      </c>
      <c r="K128" s="8">
        <v>0.05</v>
      </c>
      <c r="L128" s="8">
        <v>0.35</v>
      </c>
    </row>
    <row r="129" spans="1:12">
      <c r="A129" s="5" t="s">
        <v>31</v>
      </c>
      <c r="B129" s="4">
        <f t="shared" si="5"/>
        <v>46236</v>
      </c>
      <c r="C129" s="6">
        <v>0</v>
      </c>
      <c r="D129" s="7">
        <v>0</v>
      </c>
      <c r="E129" s="7">
        <v>0</v>
      </c>
      <c r="F129" s="6">
        <v>0</v>
      </c>
      <c r="G129" s="6">
        <v>0</v>
      </c>
      <c r="H129" s="6">
        <v>0.3</v>
      </c>
      <c r="I129" s="7">
        <v>0</v>
      </c>
      <c r="J129" s="7">
        <v>0</v>
      </c>
      <c r="K129" s="8">
        <v>0.05</v>
      </c>
      <c r="L129" s="8">
        <v>0.35</v>
      </c>
    </row>
    <row r="130" spans="1:12">
      <c r="A130" s="5" t="s">
        <v>31</v>
      </c>
      <c r="B130" s="4">
        <f t="shared" si="5"/>
        <v>46237</v>
      </c>
      <c r="C130" s="6">
        <v>0</v>
      </c>
      <c r="D130" s="7">
        <v>0</v>
      </c>
      <c r="E130" s="7">
        <v>0</v>
      </c>
      <c r="F130" s="6">
        <v>0</v>
      </c>
      <c r="G130" s="6">
        <v>0</v>
      </c>
      <c r="H130" s="6">
        <v>0.3</v>
      </c>
      <c r="I130" s="7">
        <v>0</v>
      </c>
      <c r="J130" s="7">
        <v>0</v>
      </c>
      <c r="K130" s="8">
        <v>0.05</v>
      </c>
      <c r="L130" s="8">
        <v>0.35</v>
      </c>
    </row>
    <row r="131" spans="1:12">
      <c r="A131" s="9"/>
      <c r="B131" s="10"/>
      <c r="C131" s="11"/>
      <c r="D131" s="12"/>
      <c r="E131" s="12"/>
      <c r="F131" s="11"/>
      <c r="G131" s="11"/>
      <c r="H131" s="11"/>
      <c r="I131" s="12"/>
      <c r="J131" s="12"/>
      <c r="K131" s="13"/>
      <c r="L131" s="13"/>
    </row>
    <row r="132" spans="1:12">
      <c r="A132" t="s">
        <v>32</v>
      </c>
      <c r="C132" s="1"/>
      <c r="D132" s="1"/>
      <c r="E132" s="1"/>
      <c r="F132" s="1"/>
      <c r="G132" s="1"/>
      <c r="H132" s="1"/>
      <c r="I132" s="1"/>
      <c r="J132" s="1"/>
      <c r="K132" s="1"/>
      <c r="L132" s="1"/>
    </row>
    <row r="133" spans="1:12">
      <c r="A133" t="s">
        <v>33</v>
      </c>
      <c r="C133" s="1"/>
      <c r="D133" s="1"/>
      <c r="E133" s="1"/>
      <c r="F133" s="1"/>
      <c r="G133" s="1"/>
      <c r="H133" s="1"/>
      <c r="I133" s="1"/>
      <c r="J133" s="1"/>
      <c r="K133" s="1"/>
      <c r="L133" s="1"/>
    </row>
    <row r="134" spans="1:12">
      <c r="A134" t="s">
        <v>34</v>
      </c>
      <c r="C134" s="1"/>
      <c r="D134" s="1"/>
      <c r="E134" s="1"/>
      <c r="F134" s="1"/>
      <c r="G134" s="1"/>
      <c r="H134" s="1"/>
      <c r="I134" s="1"/>
      <c r="J134" s="1"/>
      <c r="K134" s="1"/>
      <c r="L134" s="1"/>
    </row>
    <row r="135" spans="1:12">
      <c r="A135" t="s">
        <v>39</v>
      </c>
      <c r="C135" s="1"/>
      <c r="D135" s="1"/>
      <c r="E135" s="1"/>
      <c r="F135" s="1"/>
      <c r="G135" s="1"/>
      <c r="H135" s="1"/>
      <c r="I135" s="1"/>
      <c r="J135" s="1"/>
      <c r="K135" s="1"/>
      <c r="L135" s="1"/>
    </row>
    <row r="136" spans="1:12">
      <c r="A136" t="s">
        <v>35</v>
      </c>
      <c r="C136" s="1"/>
      <c r="D136" s="1"/>
      <c r="E136" s="1"/>
      <c r="F136" s="1"/>
      <c r="G136" s="1"/>
      <c r="H136" s="1"/>
      <c r="I136" s="1"/>
      <c r="J136" s="1"/>
      <c r="K136" s="1"/>
      <c r="L136" s="1"/>
    </row>
    <row r="137" spans="1:12">
      <c r="A137" t="s">
        <v>36</v>
      </c>
      <c r="C137" s="1"/>
      <c r="D137" s="1"/>
      <c r="E137" s="1"/>
      <c r="F137" s="1"/>
      <c r="G137" s="1"/>
      <c r="H137" s="1"/>
      <c r="I137" s="1"/>
      <c r="J137" s="1"/>
      <c r="K137" s="1"/>
      <c r="L137" s="1"/>
    </row>
    <row r="138" spans="1:12">
      <c r="A138" t="s">
        <v>37</v>
      </c>
    </row>
    <row r="139" spans="1:12">
      <c r="A139" t="s">
        <v>38</v>
      </c>
    </row>
  </sheetData>
  <mergeCells count="3">
    <mergeCell ref="A4:A5"/>
    <mergeCell ref="C4:G4"/>
    <mergeCell ref="H4:L4"/>
  </mergeCells>
  <pageMargins left="0.7" right="0.7" top="0.75" bottom="0.75" header="0.3" footer="0.3"/>
  <headerFooter>
    <oddHeader>&amp;C&amp;"Aptos"&amp;10&amp;K0000FF Classified as Internal&amp;1#_x000D_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8606C-B502-445E-A990-A039CA84516E}">
  <dimension ref="A2:L139"/>
  <sheetViews>
    <sheetView workbookViewId="0">
      <pane ySplit="5" topLeftCell="A119" activePane="bottomLeft" state="frozen"/>
      <selection activeCell="A130" sqref="A130"/>
      <selection pane="bottomLeft" activeCell="A130" sqref="A130"/>
    </sheetView>
  </sheetViews>
  <sheetFormatPr defaultRowHeight="14"/>
  <cols>
    <col min="1" max="1" width="24.33203125" bestFit="1" customWidth="1"/>
    <col min="2" max="2" width="17.5" customWidth="1"/>
    <col min="5" max="5" width="15" customWidth="1"/>
    <col min="10" max="10" width="17.33203125" customWidth="1"/>
  </cols>
  <sheetData>
    <row r="2" spans="1:12">
      <c r="A2" s="3" t="s">
        <v>13</v>
      </c>
      <c r="C2" s="1"/>
      <c r="D2" s="1"/>
      <c r="E2" s="1"/>
      <c r="F2" s="1"/>
      <c r="G2" s="1"/>
      <c r="H2" s="1"/>
      <c r="I2" s="1"/>
      <c r="J2" s="1"/>
      <c r="K2" s="1"/>
      <c r="L2" s="1"/>
    </row>
    <row r="3" spans="1:12">
      <c r="B3" s="3"/>
      <c r="C3" s="1"/>
      <c r="D3" s="1"/>
      <c r="E3" s="1"/>
      <c r="F3" s="1"/>
      <c r="G3" s="1"/>
      <c r="H3" s="1"/>
      <c r="I3" s="1"/>
      <c r="J3" s="1"/>
      <c r="K3" s="1"/>
      <c r="L3" s="1"/>
    </row>
    <row r="4" spans="1:12">
      <c r="A4" s="15" t="s">
        <v>14</v>
      </c>
      <c r="B4" s="2"/>
      <c r="C4" s="14" t="s">
        <v>1</v>
      </c>
      <c r="D4" s="14"/>
      <c r="E4" s="14"/>
      <c r="F4" s="14"/>
      <c r="G4" s="14"/>
      <c r="H4" s="14" t="s">
        <v>2</v>
      </c>
      <c r="I4" s="14"/>
      <c r="J4" s="14"/>
      <c r="K4" s="14"/>
      <c r="L4" s="14"/>
    </row>
    <row r="5" spans="1:12" s="3" customFormat="1" ht="72">
      <c r="A5" s="15"/>
      <c r="B5" s="2" t="s">
        <v>0</v>
      </c>
      <c r="C5" s="2" t="s">
        <v>16</v>
      </c>
      <c r="D5" s="2" t="s">
        <v>17</v>
      </c>
      <c r="E5" s="2" t="s">
        <v>18</v>
      </c>
      <c r="F5" s="2" t="s">
        <v>19</v>
      </c>
      <c r="G5" s="2" t="s">
        <v>3</v>
      </c>
      <c r="H5" s="2" t="s">
        <v>20</v>
      </c>
      <c r="I5" s="2" t="s">
        <v>17</v>
      </c>
      <c r="J5" s="2" t="s">
        <v>18</v>
      </c>
      <c r="K5" s="2" t="s">
        <v>19</v>
      </c>
      <c r="L5" s="2" t="s">
        <v>3</v>
      </c>
    </row>
    <row r="6" spans="1:12">
      <c r="A6" s="5" t="s">
        <v>15</v>
      </c>
      <c r="B6" s="4">
        <v>46113</v>
      </c>
      <c r="C6" s="6">
        <v>0.57999999999999996</v>
      </c>
      <c r="D6" s="7">
        <v>0</v>
      </c>
      <c r="E6" s="7">
        <v>0</v>
      </c>
      <c r="F6" s="6">
        <v>0.1</v>
      </c>
      <c r="G6" s="6">
        <f>SUM(C6:F6)</f>
        <v>0.67999999999999994</v>
      </c>
      <c r="H6" s="6">
        <v>0.15</v>
      </c>
      <c r="I6" s="7">
        <v>0</v>
      </c>
      <c r="J6" s="7">
        <v>0</v>
      </c>
      <c r="K6" s="8">
        <v>0.03</v>
      </c>
      <c r="L6" s="8">
        <f>SUM(H6:K6)</f>
        <v>0.18</v>
      </c>
    </row>
    <row r="7" spans="1:12">
      <c r="A7" s="5" t="s">
        <v>15</v>
      </c>
      <c r="B7" s="4">
        <v>46114</v>
      </c>
      <c r="C7" s="6">
        <v>0.57999999999999996</v>
      </c>
      <c r="D7" s="7">
        <v>0.02</v>
      </c>
      <c r="E7" s="7">
        <v>7.0000000000000007E-2</v>
      </c>
      <c r="F7" s="6">
        <v>0.1</v>
      </c>
      <c r="G7" s="6">
        <f>SUM(C7:F7)</f>
        <v>0.76999999999999991</v>
      </c>
      <c r="H7" s="6">
        <v>0.15</v>
      </c>
      <c r="I7" s="7">
        <v>0.02</v>
      </c>
      <c r="J7" s="7">
        <v>7.0000000000000007E-2</v>
      </c>
      <c r="K7" s="8">
        <v>0.03</v>
      </c>
      <c r="L7" s="8">
        <f>SUM(H7:K7)</f>
        <v>0.27</v>
      </c>
    </row>
    <row r="8" spans="1:12">
      <c r="A8" s="5" t="s">
        <v>15</v>
      </c>
      <c r="B8" s="4">
        <v>46115</v>
      </c>
      <c r="C8" s="6">
        <v>0.57999999999999996</v>
      </c>
      <c r="D8" s="7">
        <v>0</v>
      </c>
      <c r="E8" s="7">
        <v>0</v>
      </c>
      <c r="F8" s="6">
        <v>0.1</v>
      </c>
      <c r="G8" s="6">
        <f>SUM(C8:F8)</f>
        <v>0.67999999999999994</v>
      </c>
      <c r="H8" s="6">
        <v>0.15</v>
      </c>
      <c r="I8" s="7">
        <v>0</v>
      </c>
      <c r="J8" s="7">
        <v>0</v>
      </c>
      <c r="K8" s="8">
        <v>0.03</v>
      </c>
      <c r="L8" s="8">
        <f>SUM(H8:K8)</f>
        <v>0.18</v>
      </c>
    </row>
    <row r="9" spans="1:12">
      <c r="A9" s="5" t="s">
        <v>15</v>
      </c>
      <c r="B9" s="4">
        <v>46116</v>
      </c>
      <c r="C9" s="6">
        <v>0.57999999999999996</v>
      </c>
      <c r="D9" s="7">
        <v>0</v>
      </c>
      <c r="E9" s="7">
        <v>0</v>
      </c>
      <c r="F9" s="6">
        <v>0.1</v>
      </c>
      <c r="G9" s="6">
        <f t="shared" ref="G9:G10" si="0">SUM(C9:F9)</f>
        <v>0.67999999999999994</v>
      </c>
      <c r="H9" s="6">
        <v>0.15</v>
      </c>
      <c r="I9" s="7">
        <v>0</v>
      </c>
      <c r="J9" s="7">
        <v>0</v>
      </c>
      <c r="K9" s="8">
        <v>0.03</v>
      </c>
      <c r="L9" s="8">
        <f t="shared" ref="L9:L10" si="1">SUM(H9:K9)</f>
        <v>0.18</v>
      </c>
    </row>
    <row r="10" spans="1:12">
      <c r="A10" s="5" t="s">
        <v>15</v>
      </c>
      <c r="B10" s="4">
        <v>46117</v>
      </c>
      <c r="C10" s="6">
        <v>0.57999999999999996</v>
      </c>
      <c r="D10" s="7">
        <v>0</v>
      </c>
      <c r="E10" s="7">
        <v>0</v>
      </c>
      <c r="F10" s="6">
        <v>0.1</v>
      </c>
      <c r="G10" s="6">
        <f t="shared" si="0"/>
        <v>0.67999999999999994</v>
      </c>
      <c r="H10" s="6">
        <v>0.15</v>
      </c>
      <c r="I10" s="7">
        <v>0</v>
      </c>
      <c r="J10" s="7">
        <v>0</v>
      </c>
      <c r="K10" s="8">
        <v>0.03</v>
      </c>
      <c r="L10" s="8">
        <f t="shared" si="1"/>
        <v>0.18</v>
      </c>
    </row>
    <row r="11" spans="1:12">
      <c r="A11" s="5" t="s">
        <v>15</v>
      </c>
      <c r="B11" s="4">
        <v>46118</v>
      </c>
      <c r="C11" s="6">
        <v>0.57999999999999996</v>
      </c>
      <c r="D11" s="7">
        <v>0.02</v>
      </c>
      <c r="E11" s="7">
        <v>0.06</v>
      </c>
      <c r="F11" s="6">
        <v>0.1</v>
      </c>
      <c r="G11" s="6">
        <f t="shared" ref="G11:G16" si="2">SUM(C11:F11)</f>
        <v>0.7599999999999999</v>
      </c>
      <c r="H11" s="6">
        <v>0.15</v>
      </c>
      <c r="I11" s="7">
        <v>0.02</v>
      </c>
      <c r="J11" s="7">
        <v>0.06</v>
      </c>
      <c r="K11" s="8">
        <v>0.03</v>
      </c>
      <c r="L11" s="8">
        <f t="shared" ref="L11:L16" si="3">SUM(H11:K11)</f>
        <v>0.26</v>
      </c>
    </row>
    <row r="12" spans="1:12">
      <c r="A12" s="5" t="s">
        <v>15</v>
      </c>
      <c r="B12" s="4">
        <v>46119</v>
      </c>
      <c r="C12" s="6">
        <v>0.57999999999999996</v>
      </c>
      <c r="D12" s="7">
        <v>0</v>
      </c>
      <c r="E12" s="7">
        <v>0</v>
      </c>
      <c r="F12" s="6">
        <v>0.1</v>
      </c>
      <c r="G12" s="6">
        <f t="shared" si="2"/>
        <v>0.67999999999999994</v>
      </c>
      <c r="H12" s="6">
        <v>0.15</v>
      </c>
      <c r="I12" s="7">
        <v>0</v>
      </c>
      <c r="J12" s="7">
        <v>0</v>
      </c>
      <c r="K12" s="8">
        <v>0.03</v>
      </c>
      <c r="L12" s="8">
        <f t="shared" si="3"/>
        <v>0.18</v>
      </c>
    </row>
    <row r="13" spans="1:12">
      <c r="A13" s="5" t="s">
        <v>15</v>
      </c>
      <c r="B13" s="4">
        <f t="shared" ref="B13:B76" si="4">B12+1</f>
        <v>46120</v>
      </c>
      <c r="C13" s="6">
        <v>0.57999999999999996</v>
      </c>
      <c r="D13" s="7">
        <v>0.05</v>
      </c>
      <c r="E13" s="7">
        <v>0.12</v>
      </c>
      <c r="F13" s="6">
        <v>0.1</v>
      </c>
      <c r="G13" s="6">
        <f t="shared" si="2"/>
        <v>0.85</v>
      </c>
      <c r="H13" s="6">
        <v>0.15</v>
      </c>
      <c r="I13" s="7">
        <v>0.05</v>
      </c>
      <c r="J13" s="7">
        <v>0.12</v>
      </c>
      <c r="K13" s="8">
        <v>0.03</v>
      </c>
      <c r="L13" s="8">
        <f t="shared" si="3"/>
        <v>0.35</v>
      </c>
    </row>
    <row r="14" spans="1:12">
      <c r="A14" s="5" t="s">
        <v>15</v>
      </c>
      <c r="B14" s="4">
        <f t="shared" si="4"/>
        <v>46121</v>
      </c>
      <c r="C14" s="6">
        <v>0.57999999999999996</v>
      </c>
      <c r="D14" s="7">
        <v>0</v>
      </c>
      <c r="E14" s="7">
        <v>0</v>
      </c>
      <c r="F14" s="6">
        <v>0.1</v>
      </c>
      <c r="G14" s="6">
        <f t="shared" si="2"/>
        <v>0.67999999999999994</v>
      </c>
      <c r="H14" s="6">
        <v>0.15</v>
      </c>
      <c r="I14" s="7">
        <v>0</v>
      </c>
      <c r="J14" s="7">
        <v>0</v>
      </c>
      <c r="K14" s="8">
        <v>0.03</v>
      </c>
      <c r="L14" s="8">
        <f t="shared" si="3"/>
        <v>0.18</v>
      </c>
    </row>
    <row r="15" spans="1:12">
      <c r="A15" s="5" t="s">
        <v>15</v>
      </c>
      <c r="B15" s="4">
        <f t="shared" si="4"/>
        <v>46122</v>
      </c>
      <c r="C15" s="6">
        <v>0.57999999999999996</v>
      </c>
      <c r="D15" s="7">
        <v>0.02</v>
      </c>
      <c r="E15" s="7">
        <v>0.05</v>
      </c>
      <c r="F15" s="6">
        <v>0.1</v>
      </c>
      <c r="G15" s="6">
        <f t="shared" si="2"/>
        <v>0.75</v>
      </c>
      <c r="H15" s="6">
        <v>0.15</v>
      </c>
      <c r="I15" s="7">
        <v>0.02</v>
      </c>
      <c r="J15" s="7">
        <v>0.05</v>
      </c>
      <c r="K15" s="8">
        <v>0.03</v>
      </c>
      <c r="L15" s="8">
        <f t="shared" si="3"/>
        <v>0.24999999999999997</v>
      </c>
    </row>
    <row r="16" spans="1:12">
      <c r="A16" s="5" t="s">
        <v>15</v>
      </c>
      <c r="B16" s="4">
        <f t="shared" si="4"/>
        <v>46123</v>
      </c>
      <c r="C16" s="6">
        <v>0.57999999999999996</v>
      </c>
      <c r="D16" s="7">
        <v>0</v>
      </c>
      <c r="E16" s="7">
        <v>0</v>
      </c>
      <c r="F16" s="6">
        <v>0.1</v>
      </c>
      <c r="G16" s="6">
        <f t="shared" si="2"/>
        <v>0.67999999999999994</v>
      </c>
      <c r="H16" s="6">
        <v>0.15</v>
      </c>
      <c r="I16" s="7">
        <v>0</v>
      </c>
      <c r="J16" s="7">
        <v>0</v>
      </c>
      <c r="K16" s="8">
        <v>0.03</v>
      </c>
      <c r="L16" s="8">
        <f t="shared" si="3"/>
        <v>0.18</v>
      </c>
    </row>
    <row r="17" spans="1:12">
      <c r="A17" s="5" t="s">
        <v>15</v>
      </c>
      <c r="B17" s="4">
        <f t="shared" si="4"/>
        <v>46124</v>
      </c>
      <c r="C17" s="6">
        <v>0.57999999999999996</v>
      </c>
      <c r="D17" s="7">
        <v>0</v>
      </c>
      <c r="E17" s="7">
        <v>0</v>
      </c>
      <c r="F17" s="6">
        <v>0.1</v>
      </c>
      <c r="G17" s="6">
        <f t="shared" ref="G17:G23" si="5">SUM(C17:F17)</f>
        <v>0.67999999999999994</v>
      </c>
      <c r="H17" s="6">
        <v>0.15</v>
      </c>
      <c r="I17" s="7">
        <v>0</v>
      </c>
      <c r="J17" s="7">
        <v>0</v>
      </c>
      <c r="K17" s="8">
        <v>0.03</v>
      </c>
      <c r="L17" s="8">
        <f t="shared" ref="L17:L23" si="6">SUM(H17:K17)</f>
        <v>0.18</v>
      </c>
    </row>
    <row r="18" spans="1:12">
      <c r="A18" s="5" t="s">
        <v>15</v>
      </c>
      <c r="B18" s="4">
        <f t="shared" si="4"/>
        <v>46125</v>
      </c>
      <c r="C18" s="6">
        <v>0.57999999999999996</v>
      </c>
      <c r="D18" s="7">
        <v>0</v>
      </c>
      <c r="E18" s="7">
        <v>0</v>
      </c>
      <c r="F18" s="6">
        <v>0.1</v>
      </c>
      <c r="G18" s="6">
        <f t="shared" si="5"/>
        <v>0.67999999999999994</v>
      </c>
      <c r="H18" s="6">
        <v>0.15</v>
      </c>
      <c r="I18" s="7">
        <v>0</v>
      </c>
      <c r="J18" s="7">
        <v>0</v>
      </c>
      <c r="K18" s="8">
        <v>0.03</v>
      </c>
      <c r="L18" s="8">
        <f t="shared" si="6"/>
        <v>0.18</v>
      </c>
    </row>
    <row r="19" spans="1:12">
      <c r="A19" s="5" t="s">
        <v>15</v>
      </c>
      <c r="B19" s="4">
        <f t="shared" si="4"/>
        <v>46126</v>
      </c>
      <c r="C19" s="6">
        <v>0.57999999999999996</v>
      </c>
      <c r="D19" s="7">
        <v>0</v>
      </c>
      <c r="E19" s="7">
        <v>0</v>
      </c>
      <c r="F19" s="6">
        <v>0.1</v>
      </c>
      <c r="G19" s="6">
        <f t="shared" si="5"/>
        <v>0.67999999999999994</v>
      </c>
      <c r="H19" s="6">
        <v>0.15</v>
      </c>
      <c r="I19" s="7">
        <v>0</v>
      </c>
      <c r="J19" s="7">
        <v>0</v>
      </c>
      <c r="K19" s="8">
        <v>0.03</v>
      </c>
      <c r="L19" s="8">
        <f t="shared" si="6"/>
        <v>0.18</v>
      </c>
    </row>
    <row r="20" spans="1:12">
      <c r="A20" s="5" t="s">
        <v>15</v>
      </c>
      <c r="B20" s="4">
        <f t="shared" si="4"/>
        <v>46127</v>
      </c>
      <c r="C20" s="6">
        <v>0.57999999999999996</v>
      </c>
      <c r="D20" s="7">
        <v>0.02</v>
      </c>
      <c r="E20" s="7">
        <v>0.04</v>
      </c>
      <c r="F20" s="6">
        <v>0.1</v>
      </c>
      <c r="G20" s="6">
        <f t="shared" si="5"/>
        <v>0.74</v>
      </c>
      <c r="H20" s="6">
        <v>0.15</v>
      </c>
      <c r="I20" s="7">
        <v>0.02</v>
      </c>
      <c r="J20" s="7">
        <v>0.04</v>
      </c>
      <c r="K20" s="8">
        <v>0.03</v>
      </c>
      <c r="L20" s="8">
        <f t="shared" si="6"/>
        <v>0.24</v>
      </c>
    </row>
    <row r="21" spans="1:12">
      <c r="A21" s="5" t="s">
        <v>15</v>
      </c>
      <c r="B21" s="4">
        <f t="shared" si="4"/>
        <v>46128</v>
      </c>
      <c r="C21" s="6">
        <v>0.57999999999999996</v>
      </c>
      <c r="D21" s="7">
        <v>0</v>
      </c>
      <c r="E21" s="7">
        <v>0</v>
      </c>
      <c r="F21" s="6">
        <v>0.1</v>
      </c>
      <c r="G21" s="6">
        <f t="shared" si="5"/>
        <v>0.67999999999999994</v>
      </c>
      <c r="H21" s="6">
        <v>0.15</v>
      </c>
      <c r="I21" s="7">
        <v>0</v>
      </c>
      <c r="J21" s="7">
        <v>0</v>
      </c>
      <c r="K21" s="8">
        <v>0.03</v>
      </c>
      <c r="L21" s="8">
        <f t="shared" si="6"/>
        <v>0.18</v>
      </c>
    </row>
    <row r="22" spans="1:12">
      <c r="A22" s="5" t="s">
        <v>15</v>
      </c>
      <c r="B22" s="4">
        <f t="shared" si="4"/>
        <v>46129</v>
      </c>
      <c r="C22" s="6">
        <v>0.57999999999999996</v>
      </c>
      <c r="D22" s="7">
        <v>0.03</v>
      </c>
      <c r="E22" s="7">
        <v>0.06</v>
      </c>
      <c r="F22" s="6">
        <v>0.1</v>
      </c>
      <c r="G22" s="6">
        <f t="shared" si="5"/>
        <v>0.76999999999999991</v>
      </c>
      <c r="H22" s="6">
        <v>0.15</v>
      </c>
      <c r="I22" s="7">
        <v>0.03</v>
      </c>
      <c r="J22" s="7">
        <v>0.06</v>
      </c>
      <c r="K22" s="8">
        <v>0.03</v>
      </c>
      <c r="L22" s="8">
        <f t="shared" si="6"/>
        <v>0.27</v>
      </c>
    </row>
    <row r="23" spans="1:12">
      <c r="A23" s="5" t="s">
        <v>15</v>
      </c>
      <c r="B23" s="4">
        <f t="shared" si="4"/>
        <v>46130</v>
      </c>
      <c r="C23" s="6">
        <v>0.57999999999999996</v>
      </c>
      <c r="D23" s="7">
        <v>0</v>
      </c>
      <c r="E23" s="7">
        <v>0</v>
      </c>
      <c r="F23" s="6">
        <v>0.1</v>
      </c>
      <c r="G23" s="6">
        <f t="shared" si="5"/>
        <v>0.67999999999999994</v>
      </c>
      <c r="H23" s="6">
        <v>0.15</v>
      </c>
      <c r="I23" s="7">
        <v>0</v>
      </c>
      <c r="J23" s="7">
        <v>0</v>
      </c>
      <c r="K23" s="8">
        <v>0.03</v>
      </c>
      <c r="L23" s="8">
        <f t="shared" si="6"/>
        <v>0.18</v>
      </c>
    </row>
    <row r="24" spans="1:12">
      <c r="A24" s="5" t="s">
        <v>15</v>
      </c>
      <c r="B24" s="4">
        <f t="shared" si="4"/>
        <v>46131</v>
      </c>
      <c r="C24" s="6">
        <v>0.57999999999999996</v>
      </c>
      <c r="D24" s="7">
        <v>0</v>
      </c>
      <c r="E24" s="7">
        <v>0</v>
      </c>
      <c r="F24" s="6">
        <v>0.1</v>
      </c>
      <c r="G24" s="6">
        <f t="shared" ref="G24:G30" si="7">SUM(C24:F24)</f>
        <v>0.67999999999999994</v>
      </c>
      <c r="H24" s="6">
        <v>0.15</v>
      </c>
      <c r="I24" s="7">
        <v>0</v>
      </c>
      <c r="J24" s="7">
        <v>0</v>
      </c>
      <c r="K24" s="8">
        <v>0.03</v>
      </c>
      <c r="L24" s="8">
        <f t="shared" ref="L24:L30" si="8">SUM(H24:K24)</f>
        <v>0.18</v>
      </c>
    </row>
    <row r="25" spans="1:12">
      <c r="A25" s="5" t="s">
        <v>15</v>
      </c>
      <c r="B25" s="4">
        <f t="shared" si="4"/>
        <v>46132</v>
      </c>
      <c r="C25" s="6">
        <v>0.57999999999999996</v>
      </c>
      <c r="D25" s="7">
        <v>0</v>
      </c>
      <c r="E25" s="7">
        <v>0</v>
      </c>
      <c r="F25" s="6">
        <v>0.1</v>
      </c>
      <c r="G25" s="6">
        <f t="shared" si="7"/>
        <v>0.67999999999999994</v>
      </c>
      <c r="H25" s="6">
        <v>0.15</v>
      </c>
      <c r="I25" s="7">
        <v>0</v>
      </c>
      <c r="J25" s="7">
        <v>0</v>
      </c>
      <c r="K25" s="8">
        <v>0.03</v>
      </c>
      <c r="L25" s="8">
        <f t="shared" si="8"/>
        <v>0.18</v>
      </c>
    </row>
    <row r="26" spans="1:12">
      <c r="A26" s="5" t="s">
        <v>15</v>
      </c>
      <c r="B26" s="4">
        <f t="shared" si="4"/>
        <v>46133</v>
      </c>
      <c r="C26" s="6">
        <v>0.57999999999999996</v>
      </c>
      <c r="D26" s="7">
        <v>0.03</v>
      </c>
      <c r="E26" s="7">
        <v>7.0000000000000007E-2</v>
      </c>
      <c r="F26" s="6">
        <v>0.1</v>
      </c>
      <c r="G26" s="6">
        <f t="shared" si="7"/>
        <v>0.77999999999999992</v>
      </c>
      <c r="H26" s="6">
        <v>0.15</v>
      </c>
      <c r="I26" s="7">
        <v>0.03</v>
      </c>
      <c r="J26" s="7">
        <v>7.0000000000000007E-2</v>
      </c>
      <c r="K26" s="8">
        <v>0.03</v>
      </c>
      <c r="L26" s="8">
        <f t="shared" si="8"/>
        <v>0.28000000000000003</v>
      </c>
    </row>
    <row r="27" spans="1:12">
      <c r="A27" s="5" t="s">
        <v>15</v>
      </c>
      <c r="B27" s="4">
        <f t="shared" si="4"/>
        <v>46134</v>
      </c>
      <c r="C27" s="6">
        <v>0.57999999999999996</v>
      </c>
      <c r="D27" s="7">
        <v>0</v>
      </c>
      <c r="E27" s="7">
        <v>0</v>
      </c>
      <c r="F27" s="6">
        <v>0.1</v>
      </c>
      <c r="G27" s="6">
        <f t="shared" si="7"/>
        <v>0.67999999999999994</v>
      </c>
      <c r="H27" s="6">
        <v>0.15</v>
      </c>
      <c r="I27" s="7">
        <v>0</v>
      </c>
      <c r="J27" s="7">
        <v>0</v>
      </c>
      <c r="K27" s="8">
        <v>0.03</v>
      </c>
      <c r="L27" s="8">
        <f t="shared" si="8"/>
        <v>0.18</v>
      </c>
    </row>
    <row r="28" spans="1:12">
      <c r="A28" s="5" t="s">
        <v>15</v>
      </c>
      <c r="B28" s="4">
        <f t="shared" si="4"/>
        <v>46135</v>
      </c>
      <c r="C28" s="6">
        <v>0.57999999999999996</v>
      </c>
      <c r="D28" s="7">
        <v>0</v>
      </c>
      <c r="E28" s="7">
        <v>0</v>
      </c>
      <c r="F28" s="6">
        <v>0.1</v>
      </c>
      <c r="G28" s="6">
        <f t="shared" si="7"/>
        <v>0.67999999999999994</v>
      </c>
      <c r="H28" s="6">
        <v>0.15</v>
      </c>
      <c r="I28" s="7">
        <v>0</v>
      </c>
      <c r="J28" s="7">
        <v>0</v>
      </c>
      <c r="K28" s="8">
        <v>0.03</v>
      </c>
      <c r="L28" s="8">
        <f t="shared" si="8"/>
        <v>0.18</v>
      </c>
    </row>
    <row r="29" spans="1:12">
      <c r="A29" s="5" t="s">
        <v>15</v>
      </c>
      <c r="B29" s="4">
        <f t="shared" si="4"/>
        <v>46136</v>
      </c>
      <c r="C29" s="6">
        <v>0.57999999999999996</v>
      </c>
      <c r="D29" s="7">
        <v>0</v>
      </c>
      <c r="E29" s="7">
        <v>0</v>
      </c>
      <c r="F29" s="6">
        <v>0.1</v>
      </c>
      <c r="G29" s="6">
        <f t="shared" si="7"/>
        <v>0.67999999999999994</v>
      </c>
      <c r="H29" s="6">
        <v>0.15</v>
      </c>
      <c r="I29" s="7">
        <v>0</v>
      </c>
      <c r="J29" s="7">
        <v>0</v>
      </c>
      <c r="K29" s="8">
        <v>0.03</v>
      </c>
      <c r="L29" s="8">
        <f t="shared" si="8"/>
        <v>0.18</v>
      </c>
    </row>
    <row r="30" spans="1:12">
      <c r="A30" s="5" t="s">
        <v>15</v>
      </c>
      <c r="B30" s="4">
        <f t="shared" si="4"/>
        <v>46137</v>
      </c>
      <c r="C30" s="6">
        <v>0.57999999999999996</v>
      </c>
      <c r="D30" s="7">
        <v>0</v>
      </c>
      <c r="E30" s="7">
        <v>0</v>
      </c>
      <c r="F30" s="6">
        <v>0.1</v>
      </c>
      <c r="G30" s="6">
        <f t="shared" si="7"/>
        <v>0.67999999999999994</v>
      </c>
      <c r="H30" s="6">
        <v>0.15</v>
      </c>
      <c r="I30" s="7">
        <v>0</v>
      </c>
      <c r="J30" s="7">
        <v>0</v>
      </c>
      <c r="K30" s="8">
        <v>0.03</v>
      </c>
      <c r="L30" s="8">
        <f t="shared" si="8"/>
        <v>0.18</v>
      </c>
    </row>
    <row r="31" spans="1:12">
      <c r="A31" s="5" t="s">
        <v>15</v>
      </c>
      <c r="B31" s="4">
        <f t="shared" si="4"/>
        <v>46138</v>
      </c>
      <c r="C31" s="6">
        <v>0.57999999999999996</v>
      </c>
      <c r="D31" s="7">
        <v>0</v>
      </c>
      <c r="E31" s="7">
        <v>0</v>
      </c>
      <c r="F31" s="6">
        <v>0.1</v>
      </c>
      <c r="G31" s="6">
        <f t="shared" ref="G31" si="9">SUM(C31:F31)</f>
        <v>0.67999999999999994</v>
      </c>
      <c r="H31" s="6">
        <v>0.15</v>
      </c>
      <c r="I31" s="7">
        <v>0</v>
      </c>
      <c r="J31" s="7">
        <v>0</v>
      </c>
      <c r="K31" s="8">
        <v>0.03</v>
      </c>
      <c r="L31" s="8">
        <f t="shared" ref="L31" si="10">SUM(H31:K31)</f>
        <v>0.18</v>
      </c>
    </row>
    <row r="32" spans="1:12">
      <c r="A32" s="5" t="s">
        <v>15</v>
      </c>
      <c r="B32" s="4">
        <f t="shared" si="4"/>
        <v>46139</v>
      </c>
      <c r="C32" s="6">
        <v>0.57999999999999996</v>
      </c>
      <c r="D32" s="7">
        <v>0</v>
      </c>
      <c r="E32" s="7">
        <v>0</v>
      </c>
      <c r="F32" s="6">
        <v>0.1</v>
      </c>
      <c r="G32" s="6">
        <v>0.67999999999999994</v>
      </c>
      <c r="H32" s="6">
        <v>0.15</v>
      </c>
      <c r="I32" s="7">
        <v>0</v>
      </c>
      <c r="J32" s="7">
        <v>0</v>
      </c>
      <c r="K32" s="8">
        <v>0.03</v>
      </c>
      <c r="L32" s="8">
        <v>0.18</v>
      </c>
    </row>
    <row r="33" spans="1:12">
      <c r="A33" s="5" t="s">
        <v>15</v>
      </c>
      <c r="B33" s="4">
        <f t="shared" si="4"/>
        <v>46140</v>
      </c>
      <c r="C33" s="6">
        <v>0.57999999999999996</v>
      </c>
      <c r="D33" s="7">
        <v>0.03</v>
      </c>
      <c r="E33" s="7">
        <v>0.06</v>
      </c>
      <c r="F33" s="6">
        <v>0.1</v>
      </c>
      <c r="G33" s="6">
        <v>0.76999999999999991</v>
      </c>
      <c r="H33" s="6">
        <v>0.15</v>
      </c>
      <c r="I33" s="7">
        <v>0.03</v>
      </c>
      <c r="J33" s="7">
        <v>0.06</v>
      </c>
      <c r="K33" s="8">
        <v>0.03</v>
      </c>
      <c r="L33" s="8">
        <v>0.27</v>
      </c>
    </row>
    <row r="34" spans="1:12">
      <c r="A34" s="5" t="s">
        <v>15</v>
      </c>
      <c r="B34" s="4">
        <f t="shared" si="4"/>
        <v>46141</v>
      </c>
      <c r="C34" s="6">
        <v>0.57999999999999996</v>
      </c>
      <c r="D34" s="7">
        <v>0</v>
      </c>
      <c r="E34" s="7">
        <v>0</v>
      </c>
      <c r="F34" s="6">
        <v>0.1</v>
      </c>
      <c r="G34" s="6">
        <v>0.67999999999999994</v>
      </c>
      <c r="H34" s="6">
        <v>0.15</v>
      </c>
      <c r="I34" s="7">
        <v>0</v>
      </c>
      <c r="J34" s="7">
        <v>0</v>
      </c>
      <c r="K34" s="8">
        <v>0.03</v>
      </c>
      <c r="L34" s="8">
        <v>0.18</v>
      </c>
    </row>
    <row r="35" spans="1:12">
      <c r="A35" s="5" t="s">
        <v>15</v>
      </c>
      <c r="B35" s="4">
        <f t="shared" si="4"/>
        <v>46142</v>
      </c>
      <c r="C35" s="6">
        <v>0.57999999999999996</v>
      </c>
      <c r="D35" s="7">
        <v>0</v>
      </c>
      <c r="E35" s="7">
        <v>0</v>
      </c>
      <c r="F35" s="6">
        <v>0.1</v>
      </c>
      <c r="G35" s="6">
        <v>0.67999999999999994</v>
      </c>
      <c r="H35" s="6">
        <v>0.15</v>
      </c>
      <c r="I35" s="7">
        <v>0</v>
      </c>
      <c r="J35" s="7">
        <v>0</v>
      </c>
      <c r="K35" s="8">
        <v>0.03</v>
      </c>
      <c r="L35" s="8">
        <v>0.18</v>
      </c>
    </row>
    <row r="36" spans="1:12">
      <c r="A36" s="5" t="s">
        <v>15</v>
      </c>
      <c r="B36" s="4">
        <f t="shared" si="4"/>
        <v>46143</v>
      </c>
      <c r="C36" s="6">
        <v>0.57999999999999996</v>
      </c>
      <c r="D36" s="7">
        <v>0</v>
      </c>
      <c r="E36" s="7">
        <v>0</v>
      </c>
      <c r="F36" s="6">
        <v>0.1</v>
      </c>
      <c r="G36" s="6">
        <f t="shared" ref="G36" si="11">SUM(C36:F36)</f>
        <v>0.67999999999999994</v>
      </c>
      <c r="H36" s="6">
        <v>0.15</v>
      </c>
      <c r="I36" s="7">
        <v>0</v>
      </c>
      <c r="J36" s="7">
        <v>0</v>
      </c>
      <c r="K36" s="8">
        <v>0.03</v>
      </c>
      <c r="L36" s="8">
        <f t="shared" ref="L36" si="12">SUM(H36:K36)</f>
        <v>0.18</v>
      </c>
    </row>
    <row r="37" spans="1:12">
      <c r="A37" s="5" t="s">
        <v>15</v>
      </c>
      <c r="B37" s="4">
        <f t="shared" si="4"/>
        <v>46144</v>
      </c>
      <c r="C37" s="6">
        <v>0.57999999999999996</v>
      </c>
      <c r="D37" s="7">
        <v>0</v>
      </c>
      <c r="E37" s="7">
        <v>0</v>
      </c>
      <c r="F37" s="6">
        <v>0.1</v>
      </c>
      <c r="G37" s="6">
        <f t="shared" ref="G37" si="13">SUM(C37:F37)</f>
        <v>0.67999999999999994</v>
      </c>
      <c r="H37" s="6">
        <v>0.15</v>
      </c>
      <c r="I37" s="7">
        <v>0</v>
      </c>
      <c r="J37" s="7">
        <v>0</v>
      </c>
      <c r="K37" s="8">
        <v>0.03</v>
      </c>
      <c r="L37" s="8">
        <f t="shared" ref="L37" si="14">SUM(H37:K37)</f>
        <v>0.18</v>
      </c>
    </row>
    <row r="38" spans="1:12">
      <c r="A38" s="5" t="s">
        <v>15</v>
      </c>
      <c r="B38" s="4">
        <f t="shared" si="4"/>
        <v>46145</v>
      </c>
      <c r="C38" s="6">
        <v>0.57999999999999996</v>
      </c>
      <c r="D38" s="7">
        <v>0</v>
      </c>
      <c r="E38" s="7">
        <v>0</v>
      </c>
      <c r="F38" s="6">
        <v>0.1</v>
      </c>
      <c r="G38" s="6">
        <f t="shared" ref="G38" si="15">SUM(C38:F38)</f>
        <v>0.67999999999999994</v>
      </c>
      <c r="H38" s="6">
        <v>0.15</v>
      </c>
      <c r="I38" s="7">
        <v>0</v>
      </c>
      <c r="J38" s="7">
        <v>0</v>
      </c>
      <c r="K38" s="8">
        <v>0.03</v>
      </c>
      <c r="L38" s="8">
        <f t="shared" ref="L38" si="16">SUM(H38:K38)</f>
        <v>0.18</v>
      </c>
    </row>
    <row r="39" spans="1:12">
      <c r="A39" s="5" t="s">
        <v>15</v>
      </c>
      <c r="B39" s="4">
        <f t="shared" si="4"/>
        <v>46146</v>
      </c>
      <c r="C39" s="6">
        <v>0.57999999999999996</v>
      </c>
      <c r="D39" s="7">
        <v>0</v>
      </c>
      <c r="E39" s="7">
        <v>0</v>
      </c>
      <c r="F39" s="6">
        <v>0.1</v>
      </c>
      <c r="G39" s="6">
        <v>0.68</v>
      </c>
      <c r="H39" s="6">
        <v>0.15</v>
      </c>
      <c r="I39" s="7">
        <v>0</v>
      </c>
      <c r="J39" s="7">
        <v>0</v>
      </c>
      <c r="K39" s="8">
        <v>0.03</v>
      </c>
      <c r="L39" s="8">
        <v>0.18</v>
      </c>
    </row>
    <row r="40" spans="1:12">
      <c r="A40" s="5" t="s">
        <v>15</v>
      </c>
      <c r="B40" s="4">
        <f t="shared" si="4"/>
        <v>46147</v>
      </c>
      <c r="C40" s="6">
        <v>0.57999999999999996</v>
      </c>
      <c r="D40" s="7">
        <v>0.02</v>
      </c>
      <c r="E40" s="7">
        <v>0.06</v>
      </c>
      <c r="F40" s="6">
        <v>0.1</v>
      </c>
      <c r="G40" s="6">
        <v>0.7599999999999999</v>
      </c>
      <c r="H40" s="6">
        <v>0.15</v>
      </c>
      <c r="I40" s="7">
        <v>0.02</v>
      </c>
      <c r="J40" s="7">
        <v>0.06</v>
      </c>
      <c r="K40" s="8">
        <v>0.03</v>
      </c>
      <c r="L40" s="8">
        <v>0.26</v>
      </c>
    </row>
    <row r="41" spans="1:12">
      <c r="A41" s="5" t="s">
        <v>15</v>
      </c>
      <c r="B41" s="4">
        <f t="shared" si="4"/>
        <v>46148</v>
      </c>
      <c r="C41" s="6">
        <v>0.57999999999999996</v>
      </c>
      <c r="D41" s="7">
        <v>0</v>
      </c>
      <c r="E41" s="7">
        <v>0</v>
      </c>
      <c r="F41" s="6">
        <v>0.1</v>
      </c>
      <c r="G41" s="6">
        <v>0.67999999999999994</v>
      </c>
      <c r="H41" s="6">
        <v>0.15</v>
      </c>
      <c r="I41" s="7">
        <v>0</v>
      </c>
      <c r="J41" s="7">
        <v>0</v>
      </c>
      <c r="K41" s="8">
        <v>0.03</v>
      </c>
      <c r="L41" s="8">
        <v>0.18</v>
      </c>
    </row>
    <row r="42" spans="1:12">
      <c r="A42" s="5" t="s">
        <v>15</v>
      </c>
      <c r="B42" s="4">
        <f t="shared" si="4"/>
        <v>46149</v>
      </c>
      <c r="C42" s="6">
        <v>0.57999999999999996</v>
      </c>
      <c r="D42" s="7">
        <v>0</v>
      </c>
      <c r="E42" s="7">
        <v>0</v>
      </c>
      <c r="F42" s="6">
        <v>0.1</v>
      </c>
      <c r="G42" s="6">
        <v>0.67999999999999994</v>
      </c>
      <c r="H42" s="6">
        <v>0.15</v>
      </c>
      <c r="I42" s="7">
        <v>0</v>
      </c>
      <c r="J42" s="7">
        <v>0</v>
      </c>
      <c r="K42" s="8">
        <v>0.03</v>
      </c>
      <c r="L42" s="8">
        <v>0.18</v>
      </c>
    </row>
    <row r="43" spans="1:12">
      <c r="A43" s="5" t="s">
        <v>15</v>
      </c>
      <c r="B43" s="4">
        <f t="shared" si="4"/>
        <v>46150</v>
      </c>
      <c r="C43" s="6">
        <v>0.57999999999999996</v>
      </c>
      <c r="D43" s="7">
        <v>0</v>
      </c>
      <c r="E43" s="7">
        <v>0</v>
      </c>
      <c r="F43" s="6">
        <v>0.1</v>
      </c>
      <c r="G43" s="6">
        <v>0.67999999999999994</v>
      </c>
      <c r="H43" s="6">
        <v>0.15</v>
      </c>
      <c r="I43" s="7">
        <v>0</v>
      </c>
      <c r="J43" s="7">
        <v>0</v>
      </c>
      <c r="K43" s="8">
        <v>0.03</v>
      </c>
      <c r="L43" s="8">
        <v>0.18</v>
      </c>
    </row>
    <row r="44" spans="1:12">
      <c r="A44" s="5" t="s">
        <v>15</v>
      </c>
      <c r="B44" s="4">
        <f t="shared" si="4"/>
        <v>46151</v>
      </c>
      <c r="C44" s="6">
        <v>0.57999999999999996</v>
      </c>
      <c r="D44" s="7">
        <v>0</v>
      </c>
      <c r="E44" s="7">
        <v>0</v>
      </c>
      <c r="F44" s="6">
        <v>0.1</v>
      </c>
      <c r="G44" s="6">
        <v>0.67999999999999994</v>
      </c>
      <c r="H44" s="6">
        <v>0.15</v>
      </c>
      <c r="I44" s="7">
        <v>0</v>
      </c>
      <c r="J44" s="7">
        <v>0</v>
      </c>
      <c r="K44" s="8">
        <v>0.03</v>
      </c>
      <c r="L44" s="8">
        <v>0.18</v>
      </c>
    </row>
    <row r="45" spans="1:12">
      <c r="A45" s="5" t="s">
        <v>15</v>
      </c>
      <c r="B45" s="4">
        <f t="shared" si="4"/>
        <v>46152</v>
      </c>
      <c r="C45" s="6">
        <v>0.57999999999999996</v>
      </c>
      <c r="D45" s="7">
        <v>0</v>
      </c>
      <c r="E45" s="7">
        <v>0</v>
      </c>
      <c r="F45" s="6">
        <v>0.1</v>
      </c>
      <c r="G45" s="6">
        <v>0.67999999999999994</v>
      </c>
      <c r="H45" s="6">
        <v>0.15</v>
      </c>
      <c r="I45" s="7">
        <v>0</v>
      </c>
      <c r="J45" s="7">
        <v>0</v>
      </c>
      <c r="K45" s="8">
        <v>0.03</v>
      </c>
      <c r="L45" s="8">
        <v>0.18</v>
      </c>
    </row>
    <row r="46" spans="1:12">
      <c r="A46" s="5" t="s">
        <v>15</v>
      </c>
      <c r="B46" s="4">
        <f t="shared" si="4"/>
        <v>46153</v>
      </c>
      <c r="C46" s="6">
        <v>0.57999999999999996</v>
      </c>
      <c r="D46" s="7">
        <v>0.05</v>
      </c>
      <c r="E46" s="7">
        <v>0.02</v>
      </c>
      <c r="F46" s="6">
        <v>0.1</v>
      </c>
      <c r="G46" s="6">
        <v>0.75</v>
      </c>
      <c r="H46" s="6">
        <v>0.15</v>
      </c>
      <c r="I46" s="7">
        <v>0.05</v>
      </c>
      <c r="J46" s="7">
        <v>0.02</v>
      </c>
      <c r="K46" s="8">
        <v>0.03</v>
      </c>
      <c r="L46" s="8">
        <v>0.25</v>
      </c>
    </row>
    <row r="47" spans="1:12">
      <c r="A47" s="5" t="s">
        <v>15</v>
      </c>
      <c r="B47" s="4">
        <f t="shared" si="4"/>
        <v>46154</v>
      </c>
      <c r="C47" s="6">
        <v>0.57999999999999996</v>
      </c>
      <c r="D47" s="7">
        <v>0</v>
      </c>
      <c r="E47" s="7">
        <v>0</v>
      </c>
      <c r="F47" s="6">
        <v>0.1</v>
      </c>
      <c r="G47" s="6">
        <v>0.67999999999999994</v>
      </c>
      <c r="H47" s="6">
        <v>0.15</v>
      </c>
      <c r="I47" s="7">
        <v>0</v>
      </c>
      <c r="J47" s="7">
        <v>0</v>
      </c>
      <c r="K47" s="8">
        <v>0.03</v>
      </c>
      <c r="L47" s="8">
        <v>0.18</v>
      </c>
    </row>
    <row r="48" spans="1:12">
      <c r="A48" s="5" t="s">
        <v>15</v>
      </c>
      <c r="B48" s="4">
        <f t="shared" si="4"/>
        <v>46155</v>
      </c>
      <c r="C48" s="6">
        <v>0.57999999999999996</v>
      </c>
      <c r="D48" s="7">
        <v>0</v>
      </c>
      <c r="E48" s="7">
        <v>0</v>
      </c>
      <c r="F48" s="6">
        <v>0.1</v>
      </c>
      <c r="G48" s="6">
        <v>0.67999999999999994</v>
      </c>
      <c r="H48" s="6">
        <v>0.15</v>
      </c>
      <c r="I48" s="7">
        <v>0</v>
      </c>
      <c r="J48" s="7">
        <v>0</v>
      </c>
      <c r="K48" s="8">
        <v>0.03</v>
      </c>
      <c r="L48" s="8">
        <v>0.18</v>
      </c>
    </row>
    <row r="49" spans="1:12">
      <c r="A49" s="5" t="s">
        <v>15</v>
      </c>
      <c r="B49" s="4">
        <f t="shared" si="4"/>
        <v>46156</v>
      </c>
      <c r="C49" s="6">
        <v>0.57999999999999996</v>
      </c>
      <c r="D49" s="7">
        <v>0</v>
      </c>
      <c r="E49" s="7">
        <v>0</v>
      </c>
      <c r="F49" s="6">
        <v>0.1</v>
      </c>
      <c r="G49" s="6">
        <v>0.67999999999999994</v>
      </c>
      <c r="H49" s="6">
        <v>0.15</v>
      </c>
      <c r="I49" s="7">
        <v>0</v>
      </c>
      <c r="J49" s="7">
        <v>0</v>
      </c>
      <c r="K49" s="8">
        <v>0.03</v>
      </c>
      <c r="L49" s="8">
        <v>0.18</v>
      </c>
    </row>
    <row r="50" spans="1:12">
      <c r="A50" s="5" t="s">
        <v>15</v>
      </c>
      <c r="B50" s="4">
        <f t="shared" si="4"/>
        <v>46157</v>
      </c>
      <c r="C50" s="6">
        <v>0.57999999999999996</v>
      </c>
      <c r="D50" s="7">
        <v>0.02</v>
      </c>
      <c r="E50" s="7">
        <v>0.01</v>
      </c>
      <c r="F50" s="6">
        <v>0.1</v>
      </c>
      <c r="G50" s="6">
        <v>0.71</v>
      </c>
      <c r="H50" s="6">
        <v>0.15</v>
      </c>
      <c r="I50" s="7">
        <v>0.02</v>
      </c>
      <c r="J50" s="7">
        <v>0.01</v>
      </c>
      <c r="K50" s="8">
        <v>0.03</v>
      </c>
      <c r="L50" s="8">
        <v>0.21</v>
      </c>
    </row>
    <row r="51" spans="1:12">
      <c r="A51" s="5" t="s">
        <v>15</v>
      </c>
      <c r="B51" s="4">
        <f t="shared" si="4"/>
        <v>46158</v>
      </c>
      <c r="C51" s="6">
        <v>0.57999999999999996</v>
      </c>
      <c r="D51" s="7">
        <v>0</v>
      </c>
      <c r="E51" s="7">
        <v>0</v>
      </c>
      <c r="F51" s="6">
        <v>0.1</v>
      </c>
      <c r="G51" s="6">
        <v>0.67999999999999994</v>
      </c>
      <c r="H51" s="6">
        <v>0.15</v>
      </c>
      <c r="I51" s="7">
        <v>0</v>
      </c>
      <c r="J51" s="7">
        <v>0</v>
      </c>
      <c r="K51" s="8">
        <v>0.03</v>
      </c>
      <c r="L51" s="8">
        <v>0.18</v>
      </c>
    </row>
    <row r="52" spans="1:12">
      <c r="A52" s="5" t="s">
        <v>15</v>
      </c>
      <c r="B52" s="4">
        <f t="shared" si="4"/>
        <v>46159</v>
      </c>
      <c r="C52" s="6">
        <v>0.57999999999999996</v>
      </c>
      <c r="D52" s="7">
        <v>0</v>
      </c>
      <c r="E52" s="7">
        <v>0</v>
      </c>
      <c r="F52" s="6">
        <v>0.1</v>
      </c>
      <c r="G52" s="6">
        <v>0.67999999999999994</v>
      </c>
      <c r="H52" s="6">
        <v>0.15</v>
      </c>
      <c r="I52" s="7">
        <v>0</v>
      </c>
      <c r="J52" s="7">
        <v>0</v>
      </c>
      <c r="K52" s="8">
        <v>0.03</v>
      </c>
      <c r="L52" s="8">
        <v>0.18</v>
      </c>
    </row>
    <row r="53" spans="1:12">
      <c r="A53" s="5" t="s">
        <v>15</v>
      </c>
      <c r="B53" s="4">
        <f t="shared" si="4"/>
        <v>46160</v>
      </c>
      <c r="C53" s="6">
        <v>0.57999999999999996</v>
      </c>
      <c r="D53" s="7">
        <v>0.03</v>
      </c>
      <c r="E53" s="7">
        <v>0.06</v>
      </c>
      <c r="F53" s="6">
        <v>0.1</v>
      </c>
      <c r="G53" s="6">
        <v>0.76999999999999991</v>
      </c>
      <c r="H53" s="6">
        <v>0.15</v>
      </c>
      <c r="I53" s="7">
        <v>0.03</v>
      </c>
      <c r="J53" s="7">
        <v>0.06</v>
      </c>
      <c r="K53" s="8">
        <v>0.03</v>
      </c>
      <c r="L53" s="8">
        <v>0.27</v>
      </c>
    </row>
    <row r="54" spans="1:12">
      <c r="A54" s="5" t="s">
        <v>15</v>
      </c>
      <c r="B54" s="4">
        <f t="shared" si="4"/>
        <v>46161</v>
      </c>
      <c r="C54" s="6">
        <v>0.57999999999999996</v>
      </c>
      <c r="D54" s="7">
        <v>0</v>
      </c>
      <c r="E54" s="7">
        <v>0</v>
      </c>
      <c r="F54" s="6">
        <v>0.1</v>
      </c>
      <c r="G54" s="6">
        <v>0.67999999999999994</v>
      </c>
      <c r="H54" s="6">
        <v>0.15</v>
      </c>
      <c r="I54" s="7">
        <v>0</v>
      </c>
      <c r="J54" s="7">
        <v>0</v>
      </c>
      <c r="K54" s="8">
        <v>0.03</v>
      </c>
      <c r="L54" s="8">
        <v>0.18</v>
      </c>
    </row>
    <row r="55" spans="1:12">
      <c r="A55" s="5" t="s">
        <v>15</v>
      </c>
      <c r="B55" s="4">
        <f t="shared" si="4"/>
        <v>46162</v>
      </c>
      <c r="C55" s="6">
        <v>0.57999999999999996</v>
      </c>
      <c r="D55" s="7">
        <v>0</v>
      </c>
      <c r="E55" s="7">
        <v>0</v>
      </c>
      <c r="F55" s="6">
        <v>0.1</v>
      </c>
      <c r="G55" s="6">
        <v>0.67999999999999994</v>
      </c>
      <c r="H55" s="6">
        <v>0.15</v>
      </c>
      <c r="I55" s="7">
        <v>0</v>
      </c>
      <c r="J55" s="7">
        <v>0</v>
      </c>
      <c r="K55" s="8">
        <v>0.03</v>
      </c>
      <c r="L55" s="8">
        <v>0.18</v>
      </c>
    </row>
    <row r="56" spans="1:12">
      <c r="A56" s="5" t="s">
        <v>15</v>
      </c>
      <c r="B56" s="4">
        <f t="shared" si="4"/>
        <v>46163</v>
      </c>
      <c r="C56" s="6">
        <v>0.57999999999999996</v>
      </c>
      <c r="D56" s="7">
        <v>0.06</v>
      </c>
      <c r="E56" s="7">
        <v>0.02</v>
      </c>
      <c r="F56" s="6">
        <v>0.1</v>
      </c>
      <c r="G56" s="6">
        <v>0.7599999999999999</v>
      </c>
      <c r="H56" s="6">
        <v>0.15</v>
      </c>
      <c r="I56" s="7">
        <v>0.06</v>
      </c>
      <c r="J56" s="7">
        <v>0.02</v>
      </c>
      <c r="K56" s="8">
        <v>0.03</v>
      </c>
      <c r="L56" s="8">
        <v>0.26</v>
      </c>
    </row>
    <row r="57" spans="1:12">
      <c r="A57" s="5" t="s">
        <v>15</v>
      </c>
      <c r="B57" s="4">
        <f t="shared" si="4"/>
        <v>46164</v>
      </c>
      <c r="C57" s="6">
        <v>0.57999999999999996</v>
      </c>
      <c r="D57" s="7">
        <v>0</v>
      </c>
      <c r="E57" s="7">
        <v>0</v>
      </c>
      <c r="F57" s="6">
        <v>0.1</v>
      </c>
      <c r="G57" s="6">
        <v>0.67999999999999994</v>
      </c>
      <c r="H57" s="6">
        <v>0.15</v>
      </c>
      <c r="I57" s="7">
        <v>0</v>
      </c>
      <c r="J57" s="7">
        <v>0</v>
      </c>
      <c r="K57" s="8">
        <v>0.03</v>
      </c>
      <c r="L57" s="8">
        <v>0.18</v>
      </c>
    </row>
    <row r="58" spans="1:12">
      <c r="A58" s="5" t="s">
        <v>15</v>
      </c>
      <c r="B58" s="4">
        <f t="shared" si="4"/>
        <v>46165</v>
      </c>
      <c r="C58" s="6">
        <v>0.57999999999999996</v>
      </c>
      <c r="D58" s="7">
        <v>0</v>
      </c>
      <c r="E58" s="7">
        <v>0</v>
      </c>
      <c r="F58" s="6">
        <v>0.1</v>
      </c>
      <c r="G58" s="6">
        <v>0.67999999999999994</v>
      </c>
      <c r="H58" s="6">
        <v>0.15</v>
      </c>
      <c r="I58" s="7">
        <v>0</v>
      </c>
      <c r="J58" s="7">
        <v>0</v>
      </c>
      <c r="K58" s="8">
        <v>0.03</v>
      </c>
      <c r="L58" s="8">
        <v>0.18</v>
      </c>
    </row>
    <row r="59" spans="1:12">
      <c r="A59" s="5" t="s">
        <v>15</v>
      </c>
      <c r="B59" s="4">
        <f t="shared" si="4"/>
        <v>46166</v>
      </c>
      <c r="C59" s="6">
        <v>0.57999999999999996</v>
      </c>
      <c r="D59" s="7">
        <v>0</v>
      </c>
      <c r="E59" s="7">
        <v>0</v>
      </c>
      <c r="F59" s="6">
        <v>0.1</v>
      </c>
      <c r="G59" s="6">
        <v>0.67999999999999994</v>
      </c>
      <c r="H59" s="6">
        <v>0.15</v>
      </c>
      <c r="I59" s="7">
        <v>0</v>
      </c>
      <c r="J59" s="7">
        <v>0</v>
      </c>
      <c r="K59" s="8">
        <v>0.03</v>
      </c>
      <c r="L59" s="8">
        <v>0.18</v>
      </c>
    </row>
    <row r="60" spans="1:12">
      <c r="A60" s="5" t="s">
        <v>15</v>
      </c>
      <c r="B60" s="4">
        <f t="shared" si="4"/>
        <v>46167</v>
      </c>
      <c r="C60" s="6">
        <v>0.57999999999999996</v>
      </c>
      <c r="D60" s="7">
        <v>0</v>
      </c>
      <c r="E60" s="7">
        <v>0</v>
      </c>
      <c r="F60" s="6">
        <v>0.1</v>
      </c>
      <c r="G60" s="6">
        <v>0.67999999999999994</v>
      </c>
      <c r="H60" s="6">
        <v>0.15</v>
      </c>
      <c r="I60" s="7">
        <v>0</v>
      </c>
      <c r="J60" s="7">
        <v>0</v>
      </c>
      <c r="K60" s="8">
        <v>0.03</v>
      </c>
      <c r="L60" s="8">
        <v>0.18</v>
      </c>
    </row>
    <row r="61" spans="1:12">
      <c r="A61" s="5" t="s">
        <v>15</v>
      </c>
      <c r="B61" s="4">
        <f t="shared" si="4"/>
        <v>46168</v>
      </c>
      <c r="C61" s="6">
        <v>0.57999999999999996</v>
      </c>
      <c r="D61" s="7">
        <v>0</v>
      </c>
      <c r="E61" s="7">
        <v>0</v>
      </c>
      <c r="F61" s="6">
        <v>0.1</v>
      </c>
      <c r="G61" s="6">
        <v>0.67999999999999994</v>
      </c>
      <c r="H61" s="6">
        <v>0.15</v>
      </c>
      <c r="I61" s="7">
        <v>0</v>
      </c>
      <c r="J61" s="7">
        <v>0</v>
      </c>
      <c r="K61" s="8">
        <v>0.03</v>
      </c>
      <c r="L61" s="8">
        <v>0.18</v>
      </c>
    </row>
    <row r="62" spans="1:12">
      <c r="A62" s="5" t="s">
        <v>15</v>
      </c>
      <c r="B62" s="4">
        <f t="shared" si="4"/>
        <v>46169</v>
      </c>
      <c r="C62" s="6">
        <v>0.57999999999999996</v>
      </c>
      <c r="D62" s="7">
        <v>0</v>
      </c>
      <c r="E62" s="7">
        <v>0</v>
      </c>
      <c r="F62" s="6">
        <v>0.1</v>
      </c>
      <c r="G62" s="6">
        <v>0.67999999999999994</v>
      </c>
      <c r="H62" s="6">
        <v>0.15</v>
      </c>
      <c r="I62" s="7">
        <v>0</v>
      </c>
      <c r="J62" s="7">
        <v>0</v>
      </c>
      <c r="K62" s="8">
        <v>0.03</v>
      </c>
      <c r="L62" s="8">
        <v>0.18</v>
      </c>
    </row>
    <row r="63" spans="1:12">
      <c r="A63" s="5" t="s">
        <v>15</v>
      </c>
      <c r="B63" s="4">
        <f t="shared" si="4"/>
        <v>46170</v>
      </c>
      <c r="C63" s="6">
        <v>0.57999999999999996</v>
      </c>
      <c r="D63" s="7">
        <v>0</v>
      </c>
      <c r="E63" s="7">
        <v>0</v>
      </c>
      <c r="F63" s="6">
        <v>0.1</v>
      </c>
      <c r="G63" s="6">
        <v>0.67999999999999994</v>
      </c>
      <c r="H63" s="6">
        <v>0.15</v>
      </c>
      <c r="I63" s="7">
        <v>0</v>
      </c>
      <c r="J63" s="7">
        <v>0</v>
      </c>
      <c r="K63" s="8">
        <v>0.03</v>
      </c>
      <c r="L63" s="8">
        <v>0.18</v>
      </c>
    </row>
    <row r="64" spans="1:12">
      <c r="A64" s="5" t="s">
        <v>15</v>
      </c>
      <c r="B64" s="4">
        <f t="shared" si="4"/>
        <v>46171</v>
      </c>
      <c r="C64" s="6">
        <v>0.57999999999999996</v>
      </c>
      <c r="D64" s="7">
        <v>0.02</v>
      </c>
      <c r="E64" s="7">
        <v>0.05</v>
      </c>
      <c r="F64" s="6">
        <v>0.1</v>
      </c>
      <c r="G64" s="6">
        <v>0.75</v>
      </c>
      <c r="H64" s="6">
        <v>0.15</v>
      </c>
      <c r="I64" s="7">
        <v>0.02</v>
      </c>
      <c r="J64" s="7">
        <v>0.05</v>
      </c>
      <c r="K64" s="8">
        <v>0.03</v>
      </c>
      <c r="L64" s="8">
        <v>0.24999999999999997</v>
      </c>
    </row>
    <row r="65" spans="1:12">
      <c r="A65" s="5" t="s">
        <v>15</v>
      </c>
      <c r="B65" s="4">
        <f t="shared" si="4"/>
        <v>46172</v>
      </c>
      <c r="C65" s="6">
        <v>0.57999999999999996</v>
      </c>
      <c r="D65" s="7">
        <v>0</v>
      </c>
      <c r="E65" s="7">
        <v>0</v>
      </c>
      <c r="F65" s="6">
        <v>0.1</v>
      </c>
      <c r="G65" s="6">
        <v>0.67999999999999994</v>
      </c>
      <c r="H65" s="6">
        <v>0.15</v>
      </c>
      <c r="I65" s="7">
        <v>0</v>
      </c>
      <c r="J65" s="7">
        <v>0</v>
      </c>
      <c r="K65" s="8">
        <v>0.03</v>
      </c>
      <c r="L65" s="8">
        <v>0.18</v>
      </c>
    </row>
    <row r="66" spans="1:12">
      <c r="A66" s="5" t="s">
        <v>15</v>
      </c>
      <c r="B66" s="4">
        <f t="shared" si="4"/>
        <v>46173</v>
      </c>
      <c r="C66" s="6">
        <v>0.57999999999999996</v>
      </c>
      <c r="D66" s="7">
        <v>0</v>
      </c>
      <c r="E66" s="7">
        <v>0</v>
      </c>
      <c r="F66" s="6">
        <v>0.1</v>
      </c>
      <c r="G66" s="6">
        <v>0.67999999999999994</v>
      </c>
      <c r="H66" s="6">
        <v>0.15</v>
      </c>
      <c r="I66" s="7">
        <v>0</v>
      </c>
      <c r="J66" s="7">
        <v>0</v>
      </c>
      <c r="K66" s="8">
        <v>0.03</v>
      </c>
      <c r="L66" s="8">
        <v>0.18</v>
      </c>
    </row>
    <row r="67" spans="1:12">
      <c r="A67" s="5" t="s">
        <v>15</v>
      </c>
      <c r="B67" s="4">
        <f t="shared" si="4"/>
        <v>46174</v>
      </c>
      <c r="C67" s="6">
        <v>0.57999999999999996</v>
      </c>
      <c r="D67" s="7">
        <v>0.01</v>
      </c>
      <c r="E67" s="7">
        <v>0.01</v>
      </c>
      <c r="F67" s="6">
        <v>0.1</v>
      </c>
      <c r="G67" s="6">
        <v>0.7</v>
      </c>
      <c r="H67" s="6">
        <v>0.15</v>
      </c>
      <c r="I67" s="7">
        <v>0.01</v>
      </c>
      <c r="J67" s="7">
        <v>0.01</v>
      </c>
      <c r="K67" s="8">
        <v>0.03</v>
      </c>
      <c r="L67" s="8">
        <v>0.2</v>
      </c>
    </row>
    <row r="68" spans="1:12">
      <c r="A68" s="5" t="s">
        <v>15</v>
      </c>
      <c r="B68" s="4">
        <f t="shared" si="4"/>
        <v>46175</v>
      </c>
      <c r="C68" s="6">
        <v>0.57999999999999996</v>
      </c>
      <c r="D68" s="7">
        <v>0.01</v>
      </c>
      <c r="E68" s="7">
        <v>0.01</v>
      </c>
      <c r="F68" s="6">
        <v>0.1</v>
      </c>
      <c r="G68" s="6">
        <v>0.7</v>
      </c>
      <c r="H68" s="6">
        <v>0.15</v>
      </c>
      <c r="I68" s="7">
        <v>0.01</v>
      </c>
      <c r="J68" s="7">
        <v>0.01</v>
      </c>
      <c r="K68" s="8">
        <v>0.03</v>
      </c>
      <c r="L68" s="8">
        <v>0.2</v>
      </c>
    </row>
    <row r="69" spans="1:12">
      <c r="A69" s="5" t="s">
        <v>15</v>
      </c>
      <c r="B69" s="4">
        <f t="shared" si="4"/>
        <v>46176</v>
      </c>
      <c r="C69" s="6">
        <v>0.57999999999999996</v>
      </c>
      <c r="D69" s="7">
        <v>0.01</v>
      </c>
      <c r="E69" s="7">
        <v>0.01</v>
      </c>
      <c r="F69" s="6">
        <v>0.1</v>
      </c>
      <c r="G69" s="6">
        <v>0.7</v>
      </c>
      <c r="H69" s="6">
        <v>0.15</v>
      </c>
      <c r="I69" s="7">
        <v>0.01</v>
      </c>
      <c r="J69" s="7">
        <v>0.01</v>
      </c>
      <c r="K69" s="8">
        <v>0.03</v>
      </c>
      <c r="L69" s="8">
        <v>0.2</v>
      </c>
    </row>
    <row r="70" spans="1:12">
      <c r="A70" s="5" t="s">
        <v>15</v>
      </c>
      <c r="B70" s="4">
        <f t="shared" si="4"/>
        <v>46177</v>
      </c>
      <c r="C70" s="6">
        <v>0.57999999999999996</v>
      </c>
      <c r="D70" s="7">
        <v>0.01</v>
      </c>
      <c r="E70" s="7">
        <v>0.01</v>
      </c>
      <c r="F70" s="6">
        <v>0.1</v>
      </c>
      <c r="G70" s="6">
        <v>0.7</v>
      </c>
      <c r="H70" s="6">
        <v>0.15</v>
      </c>
      <c r="I70" s="7">
        <v>0.01</v>
      </c>
      <c r="J70" s="7">
        <v>0.01</v>
      </c>
      <c r="K70" s="8">
        <v>0.03</v>
      </c>
      <c r="L70" s="8">
        <v>0.2</v>
      </c>
    </row>
    <row r="71" spans="1:12">
      <c r="A71" s="5" t="s">
        <v>15</v>
      </c>
      <c r="B71" s="4">
        <f t="shared" si="4"/>
        <v>46178</v>
      </c>
      <c r="C71" s="6">
        <v>0.57999999999999996</v>
      </c>
      <c r="D71" s="7">
        <v>0.01</v>
      </c>
      <c r="E71" s="7">
        <v>0.01</v>
      </c>
      <c r="F71" s="6">
        <v>0.1</v>
      </c>
      <c r="G71" s="6">
        <v>0.7</v>
      </c>
      <c r="H71" s="6">
        <v>0.15</v>
      </c>
      <c r="I71" s="7">
        <v>0.01</v>
      </c>
      <c r="J71" s="7">
        <v>0.01</v>
      </c>
      <c r="K71" s="8">
        <v>0.03</v>
      </c>
      <c r="L71" s="8">
        <v>0.2</v>
      </c>
    </row>
    <row r="72" spans="1:12">
      <c r="A72" s="5" t="s">
        <v>15</v>
      </c>
      <c r="B72" s="4">
        <f t="shared" si="4"/>
        <v>46179</v>
      </c>
      <c r="C72" s="6">
        <v>0.57999999999999996</v>
      </c>
      <c r="D72" s="7">
        <v>0.01</v>
      </c>
      <c r="E72" s="7">
        <v>0.01</v>
      </c>
      <c r="F72" s="6">
        <v>0.1</v>
      </c>
      <c r="G72" s="6">
        <v>0.7</v>
      </c>
      <c r="H72" s="6">
        <v>0.15</v>
      </c>
      <c r="I72" s="7">
        <v>0.01</v>
      </c>
      <c r="J72" s="7">
        <v>0.01</v>
      </c>
      <c r="K72" s="8">
        <v>0.03</v>
      </c>
      <c r="L72" s="8">
        <v>0.2</v>
      </c>
    </row>
    <row r="73" spans="1:12">
      <c r="A73" s="5" t="s">
        <v>15</v>
      </c>
      <c r="B73" s="4">
        <f t="shared" si="4"/>
        <v>46180</v>
      </c>
      <c r="C73" s="6">
        <v>0.57999999999999996</v>
      </c>
      <c r="D73" s="7">
        <v>0.01</v>
      </c>
      <c r="E73" s="7">
        <v>0.01</v>
      </c>
      <c r="F73" s="6">
        <v>0.1</v>
      </c>
      <c r="G73" s="6">
        <v>0.7</v>
      </c>
      <c r="H73" s="6">
        <v>0.15</v>
      </c>
      <c r="I73" s="7">
        <v>0.01</v>
      </c>
      <c r="J73" s="7">
        <v>0.01</v>
      </c>
      <c r="K73" s="8">
        <v>0.03</v>
      </c>
      <c r="L73" s="8">
        <v>0.2</v>
      </c>
    </row>
    <row r="74" spans="1:12">
      <c r="A74" s="5" t="s">
        <v>15</v>
      </c>
      <c r="B74" s="4">
        <f t="shared" si="4"/>
        <v>46181</v>
      </c>
      <c r="C74" s="6">
        <v>0.57999999999999996</v>
      </c>
      <c r="D74" s="7">
        <v>0.01</v>
      </c>
      <c r="E74" s="7">
        <v>0.01</v>
      </c>
      <c r="F74" s="6">
        <v>0.1</v>
      </c>
      <c r="G74" s="6">
        <v>0.7</v>
      </c>
      <c r="H74" s="6">
        <v>0.15</v>
      </c>
      <c r="I74" s="7">
        <v>0.01</v>
      </c>
      <c r="J74" s="7">
        <v>0.01</v>
      </c>
      <c r="K74" s="8">
        <v>0.03</v>
      </c>
      <c r="L74" s="8">
        <v>0.2</v>
      </c>
    </row>
    <row r="75" spans="1:12">
      <c r="A75" s="5" t="s">
        <v>15</v>
      </c>
      <c r="B75" s="4">
        <f t="shared" si="4"/>
        <v>46182</v>
      </c>
      <c r="C75" s="6">
        <v>0.57999999999999996</v>
      </c>
      <c r="D75" s="7">
        <v>0.01</v>
      </c>
      <c r="E75" s="7">
        <v>0.01</v>
      </c>
      <c r="F75" s="6">
        <v>0.1</v>
      </c>
      <c r="G75" s="6">
        <v>0.7</v>
      </c>
      <c r="H75" s="6">
        <v>0.15</v>
      </c>
      <c r="I75" s="7">
        <v>0.01</v>
      </c>
      <c r="J75" s="7">
        <v>0.01</v>
      </c>
      <c r="K75" s="8">
        <v>0.03</v>
      </c>
      <c r="L75" s="8">
        <v>0.2</v>
      </c>
    </row>
    <row r="76" spans="1:12">
      <c r="A76" s="5" t="s">
        <v>15</v>
      </c>
      <c r="B76" s="4">
        <f t="shared" si="4"/>
        <v>46183</v>
      </c>
      <c r="C76" s="6">
        <v>0.57999999999999996</v>
      </c>
      <c r="D76" s="7">
        <v>0.01</v>
      </c>
      <c r="E76" s="7">
        <v>0.01</v>
      </c>
      <c r="F76" s="6">
        <v>0.1</v>
      </c>
      <c r="G76" s="6">
        <v>0.7</v>
      </c>
      <c r="H76" s="6">
        <v>0.15</v>
      </c>
      <c r="I76" s="7">
        <v>0.01</v>
      </c>
      <c r="J76" s="7">
        <v>0.01</v>
      </c>
      <c r="K76" s="8">
        <v>0.03</v>
      </c>
      <c r="L76" s="8">
        <v>0.2</v>
      </c>
    </row>
    <row r="77" spans="1:12">
      <c r="A77" s="5" t="s">
        <v>15</v>
      </c>
      <c r="B77" s="4">
        <f t="shared" ref="B77:B130" si="17">B76+1</f>
        <v>46184</v>
      </c>
      <c r="C77" s="6">
        <v>0.57999999999999996</v>
      </c>
      <c r="D77" s="7">
        <v>0.01</v>
      </c>
      <c r="E77" s="7">
        <v>0.01</v>
      </c>
      <c r="F77" s="6">
        <v>0.1</v>
      </c>
      <c r="G77" s="6">
        <v>0.7</v>
      </c>
      <c r="H77" s="6">
        <v>0.15</v>
      </c>
      <c r="I77" s="7">
        <v>0.01</v>
      </c>
      <c r="J77" s="7">
        <v>0.01</v>
      </c>
      <c r="K77" s="8">
        <v>0.03</v>
      </c>
      <c r="L77" s="8">
        <v>0.2</v>
      </c>
    </row>
    <row r="78" spans="1:12">
      <c r="A78" s="5" t="s">
        <v>15</v>
      </c>
      <c r="B78" s="4">
        <f t="shared" si="17"/>
        <v>46185</v>
      </c>
      <c r="C78" s="6">
        <v>0.57999999999999996</v>
      </c>
      <c r="D78" s="7">
        <v>0.01</v>
      </c>
      <c r="E78" s="7">
        <v>0.01</v>
      </c>
      <c r="F78" s="6">
        <v>0.1</v>
      </c>
      <c r="G78" s="6">
        <v>0.7</v>
      </c>
      <c r="H78" s="6">
        <v>0.15</v>
      </c>
      <c r="I78" s="7">
        <v>0.01</v>
      </c>
      <c r="J78" s="7">
        <v>0.01</v>
      </c>
      <c r="K78" s="8">
        <v>0.03</v>
      </c>
      <c r="L78" s="8">
        <v>0.2</v>
      </c>
    </row>
    <row r="79" spans="1:12">
      <c r="A79" s="5" t="s">
        <v>15</v>
      </c>
      <c r="B79" s="4">
        <f t="shared" si="17"/>
        <v>46186</v>
      </c>
      <c r="C79" s="6">
        <v>0.57999999999999996</v>
      </c>
      <c r="D79" s="7">
        <v>0.01</v>
      </c>
      <c r="E79" s="7">
        <v>0.01</v>
      </c>
      <c r="F79" s="6">
        <v>0.1</v>
      </c>
      <c r="G79" s="6">
        <v>0.7</v>
      </c>
      <c r="H79" s="6">
        <v>0.15</v>
      </c>
      <c r="I79" s="7">
        <v>0.01</v>
      </c>
      <c r="J79" s="7">
        <v>0.01</v>
      </c>
      <c r="K79" s="8">
        <v>0.03</v>
      </c>
      <c r="L79" s="8">
        <v>0.2</v>
      </c>
    </row>
    <row r="80" spans="1:12">
      <c r="A80" s="5" t="s">
        <v>15</v>
      </c>
      <c r="B80" s="4">
        <f t="shared" si="17"/>
        <v>46187</v>
      </c>
      <c r="C80" s="6">
        <v>0.57999999999999996</v>
      </c>
      <c r="D80" s="7">
        <v>0.01</v>
      </c>
      <c r="E80" s="7">
        <v>0.01</v>
      </c>
      <c r="F80" s="6">
        <v>0.1</v>
      </c>
      <c r="G80" s="6">
        <v>0.7</v>
      </c>
      <c r="H80" s="6">
        <v>0.15</v>
      </c>
      <c r="I80" s="7">
        <v>0.01</v>
      </c>
      <c r="J80" s="7">
        <v>0.01</v>
      </c>
      <c r="K80" s="8">
        <v>0.03</v>
      </c>
      <c r="L80" s="8">
        <v>0.2</v>
      </c>
    </row>
    <row r="81" spans="1:12">
      <c r="A81" s="5" t="s">
        <v>15</v>
      </c>
      <c r="B81" s="4">
        <f t="shared" si="17"/>
        <v>46188</v>
      </c>
      <c r="C81" s="6">
        <v>0.57999999999999996</v>
      </c>
      <c r="D81" s="7">
        <v>0.01</v>
      </c>
      <c r="E81" s="7">
        <v>0.01</v>
      </c>
      <c r="F81" s="6">
        <v>0.1</v>
      </c>
      <c r="G81" s="6">
        <v>0.7</v>
      </c>
      <c r="H81" s="6">
        <v>0.15</v>
      </c>
      <c r="I81" s="7">
        <v>0.01</v>
      </c>
      <c r="J81" s="7">
        <v>0.01</v>
      </c>
      <c r="K81" s="8">
        <v>0.03</v>
      </c>
      <c r="L81" s="8">
        <v>0.2</v>
      </c>
    </row>
    <row r="82" spans="1:12">
      <c r="A82" s="5" t="s">
        <v>15</v>
      </c>
      <c r="B82" s="4">
        <f t="shared" si="17"/>
        <v>46189</v>
      </c>
      <c r="C82" s="6">
        <v>0.57999999999999996</v>
      </c>
      <c r="D82" s="7">
        <v>0.01</v>
      </c>
      <c r="E82" s="7">
        <v>0.01</v>
      </c>
      <c r="F82" s="6">
        <v>0.1</v>
      </c>
      <c r="G82" s="6">
        <v>0.7</v>
      </c>
      <c r="H82" s="6">
        <v>0.15</v>
      </c>
      <c r="I82" s="7">
        <v>0.01</v>
      </c>
      <c r="J82" s="7">
        <v>0.01</v>
      </c>
      <c r="K82" s="8">
        <v>0.03</v>
      </c>
      <c r="L82" s="8">
        <v>0.2</v>
      </c>
    </row>
    <row r="83" spans="1:12">
      <c r="A83" s="5" t="s">
        <v>15</v>
      </c>
      <c r="B83" s="4">
        <f t="shared" si="17"/>
        <v>46190</v>
      </c>
      <c r="C83" s="6">
        <v>0.57999999999999996</v>
      </c>
      <c r="D83" s="7">
        <v>0.01</v>
      </c>
      <c r="E83" s="7">
        <v>0.01</v>
      </c>
      <c r="F83" s="6">
        <v>0.1</v>
      </c>
      <c r="G83" s="6">
        <v>0.7</v>
      </c>
      <c r="H83" s="6">
        <v>0.15</v>
      </c>
      <c r="I83" s="7">
        <v>0.01</v>
      </c>
      <c r="J83" s="7">
        <v>0.01</v>
      </c>
      <c r="K83" s="8">
        <v>0.03</v>
      </c>
      <c r="L83" s="8">
        <v>0.2</v>
      </c>
    </row>
    <row r="84" spans="1:12">
      <c r="A84" s="5" t="s">
        <v>15</v>
      </c>
      <c r="B84" s="4">
        <f t="shared" si="17"/>
        <v>46191</v>
      </c>
      <c r="C84" s="6">
        <v>0.57999999999999996</v>
      </c>
      <c r="D84" s="7">
        <v>0.01</v>
      </c>
      <c r="E84" s="7">
        <v>0.01</v>
      </c>
      <c r="F84" s="6">
        <v>0.1</v>
      </c>
      <c r="G84" s="6">
        <v>0.7</v>
      </c>
      <c r="H84" s="6">
        <v>0.15</v>
      </c>
      <c r="I84" s="7">
        <v>0.01</v>
      </c>
      <c r="J84" s="7">
        <v>0.01</v>
      </c>
      <c r="K84" s="8">
        <v>0.03</v>
      </c>
      <c r="L84" s="8">
        <v>0.2</v>
      </c>
    </row>
    <row r="85" spans="1:12">
      <c r="A85" s="5" t="s">
        <v>15</v>
      </c>
      <c r="B85" s="4">
        <f t="shared" si="17"/>
        <v>46192</v>
      </c>
      <c r="C85" s="6">
        <v>0.57999999999999996</v>
      </c>
      <c r="D85" s="7">
        <v>0.01</v>
      </c>
      <c r="E85" s="7">
        <v>0.01</v>
      </c>
      <c r="F85" s="6">
        <v>0.1</v>
      </c>
      <c r="G85" s="6">
        <v>0.7</v>
      </c>
      <c r="H85" s="6">
        <v>0.15</v>
      </c>
      <c r="I85" s="7">
        <v>0.01</v>
      </c>
      <c r="J85" s="7">
        <v>0.01</v>
      </c>
      <c r="K85" s="8">
        <v>0.03</v>
      </c>
      <c r="L85" s="8">
        <v>0.2</v>
      </c>
    </row>
    <row r="86" spans="1:12">
      <c r="A86" s="5" t="s">
        <v>15</v>
      </c>
      <c r="B86" s="4">
        <f t="shared" si="17"/>
        <v>46193</v>
      </c>
      <c r="C86" s="6">
        <v>0.57999999999999996</v>
      </c>
      <c r="D86" s="7">
        <v>0.01</v>
      </c>
      <c r="E86" s="7">
        <v>0.01</v>
      </c>
      <c r="F86" s="6">
        <v>0.1</v>
      </c>
      <c r="G86" s="6">
        <v>0.7</v>
      </c>
      <c r="H86" s="6">
        <v>0.15</v>
      </c>
      <c r="I86" s="7">
        <v>0.01</v>
      </c>
      <c r="J86" s="7">
        <v>0.01</v>
      </c>
      <c r="K86" s="8">
        <v>0.03</v>
      </c>
      <c r="L86" s="8">
        <v>0.2</v>
      </c>
    </row>
    <row r="87" spans="1:12">
      <c r="A87" s="5" t="s">
        <v>15</v>
      </c>
      <c r="B87" s="4">
        <f t="shared" si="17"/>
        <v>46194</v>
      </c>
      <c r="C87" s="6">
        <v>0.57999999999999996</v>
      </c>
      <c r="D87" s="7">
        <v>0.01</v>
      </c>
      <c r="E87" s="7">
        <v>0.01</v>
      </c>
      <c r="F87" s="6">
        <v>0.1</v>
      </c>
      <c r="G87" s="6">
        <v>0.7</v>
      </c>
      <c r="H87" s="6">
        <v>0.15</v>
      </c>
      <c r="I87" s="7">
        <v>0.01</v>
      </c>
      <c r="J87" s="7">
        <v>0.01</v>
      </c>
      <c r="K87" s="8">
        <v>0.03</v>
      </c>
      <c r="L87" s="8">
        <v>0.2</v>
      </c>
    </row>
    <row r="88" spans="1:12">
      <c r="A88" s="5" t="s">
        <v>15</v>
      </c>
      <c r="B88" s="4">
        <f t="shared" si="17"/>
        <v>46195</v>
      </c>
      <c r="C88" s="6">
        <v>0.57999999999999996</v>
      </c>
      <c r="D88" s="7">
        <v>0.01</v>
      </c>
      <c r="E88" s="7">
        <v>0.01</v>
      </c>
      <c r="F88" s="6">
        <v>0.1</v>
      </c>
      <c r="G88" s="6">
        <v>0.7</v>
      </c>
      <c r="H88" s="6">
        <v>0.15</v>
      </c>
      <c r="I88" s="7">
        <v>0.01</v>
      </c>
      <c r="J88" s="7">
        <v>0.01</v>
      </c>
      <c r="K88" s="8">
        <v>0.03</v>
      </c>
      <c r="L88" s="8">
        <v>0.2</v>
      </c>
    </row>
    <row r="89" spans="1:12">
      <c r="A89" s="5" t="s">
        <v>15</v>
      </c>
      <c r="B89" s="4">
        <f t="shared" si="17"/>
        <v>46196</v>
      </c>
      <c r="C89" s="6">
        <v>0.57999999999999996</v>
      </c>
      <c r="D89" s="7">
        <v>0.01</v>
      </c>
      <c r="E89" s="7">
        <v>0.01</v>
      </c>
      <c r="F89" s="6">
        <v>0.1</v>
      </c>
      <c r="G89" s="6">
        <v>0.7</v>
      </c>
      <c r="H89" s="6">
        <v>0.15</v>
      </c>
      <c r="I89" s="7">
        <v>0.01</v>
      </c>
      <c r="J89" s="7">
        <v>0.01</v>
      </c>
      <c r="K89" s="8">
        <v>0.03</v>
      </c>
      <c r="L89" s="8">
        <v>0.2</v>
      </c>
    </row>
    <row r="90" spans="1:12">
      <c r="A90" s="5" t="s">
        <v>15</v>
      </c>
      <c r="B90" s="4">
        <f t="shared" si="17"/>
        <v>46197</v>
      </c>
      <c r="C90" s="6">
        <v>0.57999999999999996</v>
      </c>
      <c r="D90" s="7">
        <v>0.01</v>
      </c>
      <c r="E90" s="7">
        <v>0.01</v>
      </c>
      <c r="F90" s="6">
        <v>0.1</v>
      </c>
      <c r="G90" s="6">
        <v>0.7</v>
      </c>
      <c r="H90" s="6">
        <v>0.15</v>
      </c>
      <c r="I90" s="7">
        <v>0.01</v>
      </c>
      <c r="J90" s="7">
        <v>0.01</v>
      </c>
      <c r="K90" s="8">
        <v>0.03</v>
      </c>
      <c r="L90" s="8">
        <v>0.2</v>
      </c>
    </row>
    <row r="91" spans="1:12">
      <c r="A91" s="5" t="s">
        <v>15</v>
      </c>
      <c r="B91" s="4">
        <f t="shared" si="17"/>
        <v>46198</v>
      </c>
      <c r="C91" s="6">
        <v>0.57999999999999996</v>
      </c>
      <c r="D91" s="7">
        <v>0.01</v>
      </c>
      <c r="E91" s="7">
        <v>0.01</v>
      </c>
      <c r="F91" s="6">
        <v>0.1</v>
      </c>
      <c r="G91" s="6">
        <v>0.7</v>
      </c>
      <c r="H91" s="6">
        <v>0.15</v>
      </c>
      <c r="I91" s="7">
        <v>0.01</v>
      </c>
      <c r="J91" s="7">
        <v>0.01</v>
      </c>
      <c r="K91" s="8">
        <v>0.03</v>
      </c>
      <c r="L91" s="8">
        <v>0.2</v>
      </c>
    </row>
    <row r="92" spans="1:12">
      <c r="A92" s="5" t="s">
        <v>15</v>
      </c>
      <c r="B92" s="4">
        <f t="shared" si="17"/>
        <v>46199</v>
      </c>
      <c r="C92" s="6">
        <v>0.57999999999999996</v>
      </c>
      <c r="D92" s="7">
        <v>0.01</v>
      </c>
      <c r="E92" s="7">
        <v>0.01</v>
      </c>
      <c r="F92" s="6">
        <v>0.1</v>
      </c>
      <c r="G92" s="6">
        <v>0.7</v>
      </c>
      <c r="H92" s="6">
        <v>0.15</v>
      </c>
      <c r="I92" s="7">
        <v>0.01</v>
      </c>
      <c r="J92" s="7">
        <v>0.01</v>
      </c>
      <c r="K92" s="8">
        <v>0.03</v>
      </c>
      <c r="L92" s="8">
        <v>0.2</v>
      </c>
    </row>
    <row r="93" spans="1:12">
      <c r="A93" s="5" t="s">
        <v>15</v>
      </c>
      <c r="B93" s="4">
        <f t="shared" si="17"/>
        <v>46200</v>
      </c>
      <c r="C93" s="6">
        <v>0.57999999999999996</v>
      </c>
      <c r="D93" s="7">
        <v>0.01</v>
      </c>
      <c r="E93" s="7">
        <v>0.01</v>
      </c>
      <c r="F93" s="6">
        <v>0.1</v>
      </c>
      <c r="G93" s="6">
        <v>0.7</v>
      </c>
      <c r="H93" s="6">
        <v>0.15</v>
      </c>
      <c r="I93" s="7">
        <v>0.01</v>
      </c>
      <c r="J93" s="7">
        <v>0.01</v>
      </c>
      <c r="K93" s="8">
        <v>0.03</v>
      </c>
      <c r="L93" s="8">
        <v>0.2</v>
      </c>
    </row>
    <row r="94" spans="1:12">
      <c r="A94" s="5" t="s">
        <v>15</v>
      </c>
      <c r="B94" s="4">
        <f t="shared" si="17"/>
        <v>46201</v>
      </c>
      <c r="C94" s="6">
        <v>0.57999999999999996</v>
      </c>
      <c r="D94" s="7">
        <v>0.01</v>
      </c>
      <c r="E94" s="7">
        <v>0.01</v>
      </c>
      <c r="F94" s="6">
        <v>0.1</v>
      </c>
      <c r="G94" s="6">
        <v>0.7</v>
      </c>
      <c r="H94" s="6">
        <v>0.15</v>
      </c>
      <c r="I94" s="7">
        <v>0.01</v>
      </c>
      <c r="J94" s="7">
        <v>0.01</v>
      </c>
      <c r="K94" s="8">
        <v>0.03</v>
      </c>
      <c r="L94" s="8">
        <v>0.2</v>
      </c>
    </row>
    <row r="95" spans="1:12">
      <c r="A95" s="5" t="s">
        <v>15</v>
      </c>
      <c r="B95" s="4">
        <f t="shared" si="17"/>
        <v>46202</v>
      </c>
      <c r="C95" s="6">
        <v>0.57999999999999996</v>
      </c>
      <c r="D95" s="7">
        <v>0.01</v>
      </c>
      <c r="E95" s="7">
        <v>0.01</v>
      </c>
      <c r="F95" s="6">
        <v>0.1</v>
      </c>
      <c r="G95" s="6">
        <v>0.7</v>
      </c>
      <c r="H95" s="6">
        <v>0.15</v>
      </c>
      <c r="I95" s="7">
        <v>0.01</v>
      </c>
      <c r="J95" s="7">
        <v>0.01</v>
      </c>
      <c r="K95" s="8">
        <v>0.03</v>
      </c>
      <c r="L95" s="8">
        <v>0.2</v>
      </c>
    </row>
    <row r="96" spans="1:12">
      <c r="A96" s="5" t="s">
        <v>15</v>
      </c>
      <c r="B96" s="4">
        <f t="shared" si="17"/>
        <v>46203</v>
      </c>
      <c r="C96" s="6">
        <v>0.57999999999999996</v>
      </c>
      <c r="D96" s="7">
        <v>0.01</v>
      </c>
      <c r="E96" s="7">
        <v>0.01</v>
      </c>
      <c r="F96" s="6">
        <v>0.1</v>
      </c>
      <c r="G96" s="6">
        <v>0.7</v>
      </c>
      <c r="H96" s="6">
        <v>0.15</v>
      </c>
      <c r="I96" s="7">
        <v>0.01</v>
      </c>
      <c r="J96" s="7">
        <v>0.01</v>
      </c>
      <c r="K96" s="8">
        <v>0.03</v>
      </c>
      <c r="L96" s="8">
        <v>0.2</v>
      </c>
    </row>
    <row r="97" spans="1:12">
      <c r="A97" s="5" t="s">
        <v>15</v>
      </c>
      <c r="B97" s="4">
        <f t="shared" si="17"/>
        <v>46204</v>
      </c>
      <c r="C97" s="6">
        <v>0.57999999999999996</v>
      </c>
      <c r="D97" s="7">
        <v>0.01</v>
      </c>
      <c r="E97" s="7">
        <v>0.01</v>
      </c>
      <c r="F97" s="6">
        <v>0.1</v>
      </c>
      <c r="G97" s="6">
        <v>0.7</v>
      </c>
      <c r="H97" s="6">
        <v>0.15</v>
      </c>
      <c r="I97" s="7">
        <v>0.01</v>
      </c>
      <c r="J97" s="7">
        <v>0.01</v>
      </c>
      <c r="K97" s="8">
        <v>0.03</v>
      </c>
      <c r="L97" s="8">
        <v>0.2</v>
      </c>
    </row>
    <row r="98" spans="1:12">
      <c r="A98" s="5" t="s">
        <v>15</v>
      </c>
      <c r="B98" s="4">
        <f t="shared" si="17"/>
        <v>46205</v>
      </c>
      <c r="C98" s="6">
        <v>0.57999999999999996</v>
      </c>
      <c r="D98" s="7">
        <v>0.01</v>
      </c>
      <c r="E98" s="7">
        <v>0.01</v>
      </c>
      <c r="F98" s="6">
        <v>0.1</v>
      </c>
      <c r="G98" s="6">
        <v>0.7</v>
      </c>
      <c r="H98" s="6">
        <v>0.15</v>
      </c>
      <c r="I98" s="7">
        <v>0.01</v>
      </c>
      <c r="J98" s="7">
        <v>0.01</v>
      </c>
      <c r="K98" s="8">
        <v>0.03</v>
      </c>
      <c r="L98" s="8">
        <v>0.2</v>
      </c>
    </row>
    <row r="99" spans="1:12">
      <c r="A99" s="5" t="s">
        <v>15</v>
      </c>
      <c r="B99" s="4">
        <f t="shared" si="17"/>
        <v>46206</v>
      </c>
      <c r="C99" s="6">
        <v>0.57999999999999996</v>
      </c>
      <c r="D99" s="7">
        <v>0.01</v>
      </c>
      <c r="E99" s="7">
        <v>0.01</v>
      </c>
      <c r="F99" s="6">
        <v>0.1</v>
      </c>
      <c r="G99" s="6">
        <v>0.7</v>
      </c>
      <c r="H99" s="6">
        <v>0.15</v>
      </c>
      <c r="I99" s="7">
        <v>0.01</v>
      </c>
      <c r="J99" s="7">
        <v>0.01</v>
      </c>
      <c r="K99" s="8">
        <v>0.03</v>
      </c>
      <c r="L99" s="8">
        <v>0.2</v>
      </c>
    </row>
    <row r="100" spans="1:12">
      <c r="A100" s="5" t="s">
        <v>15</v>
      </c>
      <c r="B100" s="4">
        <f t="shared" si="17"/>
        <v>46207</v>
      </c>
      <c r="C100" s="6">
        <v>0.57999999999999996</v>
      </c>
      <c r="D100" s="7">
        <v>0.01</v>
      </c>
      <c r="E100" s="7">
        <v>0.01</v>
      </c>
      <c r="F100" s="6">
        <v>0.1</v>
      </c>
      <c r="G100" s="6">
        <v>0.7</v>
      </c>
      <c r="H100" s="6">
        <v>0.15</v>
      </c>
      <c r="I100" s="7">
        <v>0.01</v>
      </c>
      <c r="J100" s="7">
        <v>0.01</v>
      </c>
      <c r="K100" s="8">
        <v>0.03</v>
      </c>
      <c r="L100" s="8">
        <v>0.2</v>
      </c>
    </row>
    <row r="101" spans="1:12">
      <c r="A101" s="5" t="s">
        <v>15</v>
      </c>
      <c r="B101" s="4">
        <f t="shared" si="17"/>
        <v>46208</v>
      </c>
      <c r="C101" s="6">
        <v>0.57999999999999996</v>
      </c>
      <c r="D101" s="7">
        <v>0.01</v>
      </c>
      <c r="E101" s="7">
        <v>0.01</v>
      </c>
      <c r="F101" s="6">
        <v>0.1</v>
      </c>
      <c r="G101" s="6">
        <v>0.7</v>
      </c>
      <c r="H101" s="6">
        <v>0.15</v>
      </c>
      <c r="I101" s="7">
        <v>0.01</v>
      </c>
      <c r="J101" s="7">
        <v>0.01</v>
      </c>
      <c r="K101" s="8">
        <v>0.03</v>
      </c>
      <c r="L101" s="8">
        <v>0.2</v>
      </c>
    </row>
    <row r="102" spans="1:12">
      <c r="A102" s="5" t="s">
        <v>15</v>
      </c>
      <c r="B102" s="4">
        <f t="shared" si="17"/>
        <v>46209</v>
      </c>
      <c r="C102" s="6">
        <v>0.57999999999999996</v>
      </c>
      <c r="D102" s="7">
        <v>0.01</v>
      </c>
      <c r="E102" s="7">
        <v>0.01</v>
      </c>
      <c r="F102" s="6">
        <v>0.1</v>
      </c>
      <c r="G102" s="6">
        <v>0.7</v>
      </c>
      <c r="H102" s="6">
        <v>0.15</v>
      </c>
      <c r="I102" s="7">
        <v>0.01</v>
      </c>
      <c r="J102" s="7">
        <v>0.01</v>
      </c>
      <c r="K102" s="8">
        <v>0.03</v>
      </c>
      <c r="L102" s="8">
        <v>0.2</v>
      </c>
    </row>
    <row r="103" spans="1:12">
      <c r="A103" s="5" t="s">
        <v>15</v>
      </c>
      <c r="B103" s="4">
        <f t="shared" si="17"/>
        <v>46210</v>
      </c>
      <c r="C103" s="6">
        <v>0.57999999999999996</v>
      </c>
      <c r="D103" s="7">
        <v>0.01</v>
      </c>
      <c r="E103" s="7">
        <v>0.01</v>
      </c>
      <c r="F103" s="6">
        <v>0.1</v>
      </c>
      <c r="G103" s="6">
        <v>0.7</v>
      </c>
      <c r="H103" s="6">
        <v>0.15</v>
      </c>
      <c r="I103" s="7">
        <v>0.01</v>
      </c>
      <c r="J103" s="7">
        <v>0.01</v>
      </c>
      <c r="K103" s="8">
        <v>0.03</v>
      </c>
      <c r="L103" s="8">
        <v>0.2</v>
      </c>
    </row>
    <row r="104" spans="1:12">
      <c r="A104" s="5" t="s">
        <v>15</v>
      </c>
      <c r="B104" s="4">
        <f t="shared" si="17"/>
        <v>46211</v>
      </c>
      <c r="C104" s="6">
        <v>0.57999999999999996</v>
      </c>
      <c r="D104" s="7">
        <v>0.01</v>
      </c>
      <c r="E104" s="7">
        <v>0.01</v>
      </c>
      <c r="F104" s="6">
        <v>0.1</v>
      </c>
      <c r="G104" s="6">
        <v>0.7</v>
      </c>
      <c r="H104" s="6">
        <v>0.15</v>
      </c>
      <c r="I104" s="7">
        <v>0.01</v>
      </c>
      <c r="J104" s="7">
        <v>0.01</v>
      </c>
      <c r="K104" s="8">
        <v>0.03</v>
      </c>
      <c r="L104" s="8">
        <v>0.2</v>
      </c>
    </row>
    <row r="105" spans="1:12">
      <c r="A105" s="5" t="s">
        <v>15</v>
      </c>
      <c r="B105" s="4">
        <f t="shared" si="17"/>
        <v>46212</v>
      </c>
      <c r="C105" s="6">
        <v>0.57999999999999996</v>
      </c>
      <c r="D105" s="7">
        <v>0.01</v>
      </c>
      <c r="E105" s="7">
        <v>0.01</v>
      </c>
      <c r="F105" s="6">
        <v>0.1</v>
      </c>
      <c r="G105" s="6">
        <v>0.7</v>
      </c>
      <c r="H105" s="6">
        <v>0.15</v>
      </c>
      <c r="I105" s="7">
        <v>0.01</v>
      </c>
      <c r="J105" s="7">
        <v>0.01</v>
      </c>
      <c r="K105" s="8">
        <v>0.03</v>
      </c>
      <c r="L105" s="8">
        <v>0.2</v>
      </c>
    </row>
    <row r="106" spans="1:12">
      <c r="A106" s="5" t="s">
        <v>15</v>
      </c>
      <c r="B106" s="4">
        <f t="shared" si="17"/>
        <v>46213</v>
      </c>
      <c r="C106" s="6">
        <v>0.57999999999999996</v>
      </c>
      <c r="D106" s="7">
        <v>0.01</v>
      </c>
      <c r="E106" s="7">
        <v>0.01</v>
      </c>
      <c r="F106" s="6">
        <v>0.1</v>
      </c>
      <c r="G106" s="6">
        <v>0.7</v>
      </c>
      <c r="H106" s="6">
        <v>0.15</v>
      </c>
      <c r="I106" s="7">
        <v>0.01</v>
      </c>
      <c r="J106" s="7">
        <v>0.01</v>
      </c>
      <c r="K106" s="8">
        <v>0.03</v>
      </c>
      <c r="L106" s="8">
        <v>0.2</v>
      </c>
    </row>
    <row r="107" spans="1:12">
      <c r="A107" s="5" t="s">
        <v>15</v>
      </c>
      <c r="B107" s="4">
        <f t="shared" si="17"/>
        <v>46214</v>
      </c>
      <c r="C107" s="6">
        <v>0.57999999999999996</v>
      </c>
      <c r="D107" s="7">
        <v>0.01</v>
      </c>
      <c r="E107" s="7">
        <v>0.01</v>
      </c>
      <c r="F107" s="6">
        <v>0.1</v>
      </c>
      <c r="G107" s="6">
        <v>0.7</v>
      </c>
      <c r="H107" s="6">
        <v>0.15</v>
      </c>
      <c r="I107" s="7">
        <v>0.01</v>
      </c>
      <c r="J107" s="7">
        <v>0.01</v>
      </c>
      <c r="K107" s="8">
        <v>0.03</v>
      </c>
      <c r="L107" s="8">
        <v>0.2</v>
      </c>
    </row>
    <row r="108" spans="1:12">
      <c r="A108" s="5" t="s">
        <v>15</v>
      </c>
      <c r="B108" s="4">
        <f t="shared" si="17"/>
        <v>46215</v>
      </c>
      <c r="C108" s="6">
        <v>0.57999999999999996</v>
      </c>
      <c r="D108" s="7">
        <v>0.01</v>
      </c>
      <c r="E108" s="7">
        <v>0.01</v>
      </c>
      <c r="F108" s="6">
        <v>0.1</v>
      </c>
      <c r="G108" s="6">
        <v>0.7</v>
      </c>
      <c r="H108" s="6">
        <v>0.15</v>
      </c>
      <c r="I108" s="7">
        <v>0.01</v>
      </c>
      <c r="J108" s="7">
        <v>0.01</v>
      </c>
      <c r="K108" s="8">
        <v>0.03</v>
      </c>
      <c r="L108" s="8">
        <v>0.2</v>
      </c>
    </row>
    <row r="109" spans="1:12">
      <c r="A109" s="5" t="s">
        <v>15</v>
      </c>
      <c r="B109" s="4">
        <f t="shared" si="17"/>
        <v>46216</v>
      </c>
      <c r="C109" s="6">
        <v>0.57999999999999996</v>
      </c>
      <c r="D109" s="7">
        <v>0.01</v>
      </c>
      <c r="E109" s="7">
        <v>0.01</v>
      </c>
      <c r="F109" s="6">
        <v>0.1</v>
      </c>
      <c r="G109" s="6">
        <v>0.7</v>
      </c>
      <c r="H109" s="6">
        <v>0.15</v>
      </c>
      <c r="I109" s="7">
        <v>0.01</v>
      </c>
      <c r="J109" s="7">
        <v>0.01</v>
      </c>
      <c r="K109" s="8">
        <v>0.03</v>
      </c>
      <c r="L109" s="8">
        <v>0.2</v>
      </c>
    </row>
    <row r="110" spans="1:12">
      <c r="A110" s="5" t="s">
        <v>15</v>
      </c>
      <c r="B110" s="4">
        <f t="shared" si="17"/>
        <v>46217</v>
      </c>
      <c r="C110" s="6">
        <v>0.57999999999999996</v>
      </c>
      <c r="D110" s="7">
        <v>0.01</v>
      </c>
      <c r="E110" s="7">
        <v>0.01</v>
      </c>
      <c r="F110" s="6">
        <v>0.1</v>
      </c>
      <c r="G110" s="6">
        <v>0.7</v>
      </c>
      <c r="H110" s="6">
        <v>0.15</v>
      </c>
      <c r="I110" s="7">
        <v>0.01</v>
      </c>
      <c r="J110" s="7">
        <v>0.01</v>
      </c>
      <c r="K110" s="8">
        <v>0.03</v>
      </c>
      <c r="L110" s="8">
        <v>0.2</v>
      </c>
    </row>
    <row r="111" spans="1:12">
      <c r="A111" s="5" t="s">
        <v>15</v>
      </c>
      <c r="B111" s="4">
        <f t="shared" si="17"/>
        <v>46218</v>
      </c>
      <c r="C111" s="6">
        <v>0.57999999999999996</v>
      </c>
      <c r="D111" s="7">
        <v>0.01</v>
      </c>
      <c r="E111" s="7">
        <v>0.01</v>
      </c>
      <c r="F111" s="6">
        <v>0.1</v>
      </c>
      <c r="G111" s="6">
        <v>0.7</v>
      </c>
      <c r="H111" s="6">
        <v>0.15</v>
      </c>
      <c r="I111" s="7">
        <v>0.01</v>
      </c>
      <c r="J111" s="7">
        <v>0.01</v>
      </c>
      <c r="K111" s="8">
        <v>0.03</v>
      </c>
      <c r="L111" s="8">
        <v>0.2</v>
      </c>
    </row>
    <row r="112" spans="1:12">
      <c r="A112" s="5" t="s">
        <v>15</v>
      </c>
      <c r="B112" s="4">
        <f t="shared" si="17"/>
        <v>46219</v>
      </c>
      <c r="C112" s="6">
        <v>0.57999999999999996</v>
      </c>
      <c r="D112" s="7">
        <v>0.01</v>
      </c>
      <c r="E112" s="7">
        <v>0.01</v>
      </c>
      <c r="F112" s="6">
        <v>0.1</v>
      </c>
      <c r="G112" s="6">
        <v>0.7</v>
      </c>
      <c r="H112" s="6">
        <v>0.15</v>
      </c>
      <c r="I112" s="7">
        <v>0.01</v>
      </c>
      <c r="J112" s="7">
        <v>0.01</v>
      </c>
      <c r="K112" s="8">
        <v>0.03</v>
      </c>
      <c r="L112" s="8">
        <v>0.2</v>
      </c>
    </row>
    <row r="113" spans="1:12">
      <c r="A113" s="5" t="s">
        <v>15</v>
      </c>
      <c r="B113" s="4">
        <f t="shared" si="17"/>
        <v>46220</v>
      </c>
      <c r="C113" s="6">
        <v>0.57999999999999996</v>
      </c>
      <c r="D113" s="7">
        <v>0.01</v>
      </c>
      <c r="E113" s="7">
        <v>0.01</v>
      </c>
      <c r="F113" s="6">
        <v>0.1</v>
      </c>
      <c r="G113" s="6">
        <v>0.7</v>
      </c>
      <c r="H113" s="6">
        <v>0.15</v>
      </c>
      <c r="I113" s="7">
        <v>0.01</v>
      </c>
      <c r="J113" s="7">
        <v>0.01</v>
      </c>
      <c r="K113" s="8">
        <v>0.03</v>
      </c>
      <c r="L113" s="8">
        <v>0.2</v>
      </c>
    </row>
    <row r="114" spans="1:12">
      <c r="A114" s="5" t="s">
        <v>15</v>
      </c>
      <c r="B114" s="4">
        <f t="shared" si="17"/>
        <v>46221</v>
      </c>
      <c r="C114" s="6">
        <v>0.57999999999999996</v>
      </c>
      <c r="D114" s="7">
        <v>0.01</v>
      </c>
      <c r="E114" s="7">
        <v>0.01</v>
      </c>
      <c r="F114" s="6">
        <v>0.1</v>
      </c>
      <c r="G114" s="6">
        <v>0.7</v>
      </c>
      <c r="H114" s="6">
        <v>0.15</v>
      </c>
      <c r="I114" s="7">
        <v>0.01</v>
      </c>
      <c r="J114" s="7">
        <v>0.01</v>
      </c>
      <c r="K114" s="8">
        <v>0.03</v>
      </c>
      <c r="L114" s="8">
        <v>0.2</v>
      </c>
    </row>
    <row r="115" spans="1:12">
      <c r="A115" s="5" t="s">
        <v>15</v>
      </c>
      <c r="B115" s="4">
        <f t="shared" si="17"/>
        <v>46222</v>
      </c>
      <c r="C115" s="6">
        <v>0.57999999999999996</v>
      </c>
      <c r="D115" s="7">
        <v>0.01</v>
      </c>
      <c r="E115" s="7">
        <v>0.01</v>
      </c>
      <c r="F115" s="6">
        <v>0.1</v>
      </c>
      <c r="G115" s="6">
        <v>0.7</v>
      </c>
      <c r="H115" s="6">
        <v>0.15</v>
      </c>
      <c r="I115" s="7">
        <v>0.01</v>
      </c>
      <c r="J115" s="7">
        <v>0.01</v>
      </c>
      <c r="K115" s="8">
        <v>0.03</v>
      </c>
      <c r="L115" s="8">
        <v>0.2</v>
      </c>
    </row>
    <row r="116" spans="1:12">
      <c r="A116" s="5" t="s">
        <v>15</v>
      </c>
      <c r="B116" s="4">
        <f t="shared" si="17"/>
        <v>46223</v>
      </c>
      <c r="C116" s="6">
        <v>0.57999999999999996</v>
      </c>
      <c r="D116" s="7">
        <v>0.01</v>
      </c>
      <c r="E116" s="7">
        <v>0.01</v>
      </c>
      <c r="F116" s="6">
        <v>0.1</v>
      </c>
      <c r="G116" s="6">
        <v>0.7</v>
      </c>
      <c r="H116" s="6">
        <v>0.15</v>
      </c>
      <c r="I116" s="7">
        <v>0.01</v>
      </c>
      <c r="J116" s="7">
        <v>0.01</v>
      </c>
      <c r="K116" s="8">
        <v>0.03</v>
      </c>
      <c r="L116" s="8">
        <v>0.2</v>
      </c>
    </row>
    <row r="117" spans="1:12">
      <c r="A117" s="5" t="s">
        <v>15</v>
      </c>
      <c r="B117" s="4">
        <f t="shared" si="17"/>
        <v>46224</v>
      </c>
      <c r="C117" s="6">
        <v>0.57999999999999996</v>
      </c>
      <c r="D117" s="7">
        <v>0.01</v>
      </c>
      <c r="E117" s="7">
        <v>0.01</v>
      </c>
      <c r="F117" s="6">
        <v>0.1</v>
      </c>
      <c r="G117" s="6">
        <v>0.7</v>
      </c>
      <c r="H117" s="6">
        <v>0.15</v>
      </c>
      <c r="I117" s="7">
        <v>0.01</v>
      </c>
      <c r="J117" s="7">
        <v>0.01</v>
      </c>
      <c r="K117" s="8">
        <v>0.03</v>
      </c>
      <c r="L117" s="8">
        <v>0.2</v>
      </c>
    </row>
    <row r="118" spans="1:12">
      <c r="A118" s="5" t="s">
        <v>15</v>
      </c>
      <c r="B118" s="4">
        <f t="shared" si="17"/>
        <v>46225</v>
      </c>
      <c r="C118" s="6">
        <v>0.57999999999999996</v>
      </c>
      <c r="D118" s="7">
        <v>0.01</v>
      </c>
      <c r="E118" s="7">
        <v>0.01</v>
      </c>
      <c r="F118" s="6">
        <v>0.1</v>
      </c>
      <c r="G118" s="6">
        <v>0.7</v>
      </c>
      <c r="H118" s="6">
        <v>0.15</v>
      </c>
      <c r="I118" s="7">
        <v>0.01</v>
      </c>
      <c r="J118" s="7">
        <v>0.01</v>
      </c>
      <c r="K118" s="8">
        <v>0.03</v>
      </c>
      <c r="L118" s="8">
        <v>0.2</v>
      </c>
    </row>
    <row r="119" spans="1:12">
      <c r="A119" s="5" t="s">
        <v>15</v>
      </c>
      <c r="B119" s="4">
        <f t="shared" si="17"/>
        <v>46226</v>
      </c>
      <c r="C119" s="6">
        <v>0.57999999999999996</v>
      </c>
      <c r="D119" s="7">
        <v>0.01</v>
      </c>
      <c r="E119" s="7">
        <v>0.01</v>
      </c>
      <c r="F119" s="6">
        <v>0.1</v>
      </c>
      <c r="G119" s="6">
        <v>0.7</v>
      </c>
      <c r="H119" s="6">
        <v>0.15</v>
      </c>
      <c r="I119" s="7">
        <v>0.01</v>
      </c>
      <c r="J119" s="7">
        <v>0.01</v>
      </c>
      <c r="K119" s="8">
        <v>0.03</v>
      </c>
      <c r="L119" s="8">
        <v>0.2</v>
      </c>
    </row>
    <row r="120" spans="1:12">
      <c r="A120" s="5" t="s">
        <v>15</v>
      </c>
      <c r="B120" s="4">
        <f t="shared" si="17"/>
        <v>46227</v>
      </c>
      <c r="C120" s="6">
        <v>0.57999999999999996</v>
      </c>
      <c r="D120" s="7">
        <v>0.01</v>
      </c>
      <c r="E120" s="7">
        <v>0.01</v>
      </c>
      <c r="F120" s="6">
        <v>0.1</v>
      </c>
      <c r="G120" s="6">
        <v>0.7</v>
      </c>
      <c r="H120" s="6">
        <v>0.15</v>
      </c>
      <c r="I120" s="7">
        <v>0.01</v>
      </c>
      <c r="J120" s="7">
        <v>0.01</v>
      </c>
      <c r="K120" s="8">
        <v>0.03</v>
      </c>
      <c r="L120" s="8">
        <v>0.2</v>
      </c>
    </row>
    <row r="121" spans="1:12">
      <c r="A121" s="5" t="s">
        <v>15</v>
      </c>
      <c r="B121" s="4">
        <f t="shared" si="17"/>
        <v>46228</v>
      </c>
      <c r="C121" s="6">
        <v>0.57999999999999996</v>
      </c>
      <c r="D121" s="7">
        <v>0.01</v>
      </c>
      <c r="E121" s="7">
        <v>0.01</v>
      </c>
      <c r="F121" s="6">
        <v>0.1</v>
      </c>
      <c r="G121" s="6">
        <v>0.7</v>
      </c>
      <c r="H121" s="6">
        <v>0.15</v>
      </c>
      <c r="I121" s="7">
        <v>0.01</v>
      </c>
      <c r="J121" s="7">
        <v>0.01</v>
      </c>
      <c r="K121" s="8">
        <v>0.03</v>
      </c>
      <c r="L121" s="8">
        <v>0.2</v>
      </c>
    </row>
    <row r="122" spans="1:12">
      <c r="A122" s="5" t="s">
        <v>15</v>
      </c>
      <c r="B122" s="4">
        <f t="shared" si="17"/>
        <v>46229</v>
      </c>
      <c r="C122" s="6">
        <v>0.57999999999999996</v>
      </c>
      <c r="D122" s="7">
        <v>0.01</v>
      </c>
      <c r="E122" s="7">
        <v>0.01</v>
      </c>
      <c r="F122" s="6">
        <v>0.1</v>
      </c>
      <c r="G122" s="6">
        <v>0.7</v>
      </c>
      <c r="H122" s="6">
        <v>0.15</v>
      </c>
      <c r="I122" s="7">
        <v>0.01</v>
      </c>
      <c r="J122" s="7">
        <v>0.01</v>
      </c>
      <c r="K122" s="8">
        <v>0.03</v>
      </c>
      <c r="L122" s="8">
        <v>0.2</v>
      </c>
    </row>
    <row r="123" spans="1:12">
      <c r="A123" s="5" t="s">
        <v>15</v>
      </c>
      <c r="B123" s="4">
        <f t="shared" si="17"/>
        <v>46230</v>
      </c>
      <c r="C123" s="6">
        <v>0.57999999999999996</v>
      </c>
      <c r="D123" s="7">
        <v>0.01</v>
      </c>
      <c r="E123" s="7">
        <v>0.01</v>
      </c>
      <c r="F123" s="6">
        <v>0.1</v>
      </c>
      <c r="G123" s="6">
        <v>0.7</v>
      </c>
      <c r="H123" s="6">
        <v>0.15</v>
      </c>
      <c r="I123" s="7">
        <v>0.01</v>
      </c>
      <c r="J123" s="7">
        <v>0.01</v>
      </c>
      <c r="K123" s="8">
        <v>0.03</v>
      </c>
      <c r="L123" s="8">
        <v>0.2</v>
      </c>
    </row>
    <row r="124" spans="1:12">
      <c r="A124" s="5" t="s">
        <v>15</v>
      </c>
      <c r="B124" s="4">
        <f t="shared" si="17"/>
        <v>46231</v>
      </c>
      <c r="C124" s="6">
        <v>0.57999999999999996</v>
      </c>
      <c r="D124" s="7">
        <v>0.01</v>
      </c>
      <c r="E124" s="7">
        <v>0.01</v>
      </c>
      <c r="F124" s="6">
        <v>0.1</v>
      </c>
      <c r="G124" s="6">
        <v>0.7</v>
      </c>
      <c r="H124" s="6">
        <v>0.15</v>
      </c>
      <c r="I124" s="7">
        <v>0.01</v>
      </c>
      <c r="J124" s="7">
        <v>0.01</v>
      </c>
      <c r="K124" s="8">
        <v>0.03</v>
      </c>
      <c r="L124" s="8">
        <v>0.2</v>
      </c>
    </row>
    <row r="125" spans="1:12">
      <c r="A125" s="5" t="s">
        <v>15</v>
      </c>
      <c r="B125" s="4">
        <f t="shared" si="17"/>
        <v>46232</v>
      </c>
      <c r="C125" s="6">
        <v>0.57999999999999996</v>
      </c>
      <c r="D125" s="7">
        <v>0.01</v>
      </c>
      <c r="E125" s="7">
        <v>0.01</v>
      </c>
      <c r="F125" s="6">
        <v>0.1</v>
      </c>
      <c r="G125" s="6">
        <v>0.7</v>
      </c>
      <c r="H125" s="6">
        <v>0.15</v>
      </c>
      <c r="I125" s="7">
        <v>0.01</v>
      </c>
      <c r="J125" s="7">
        <v>0.01</v>
      </c>
      <c r="K125" s="8">
        <v>0.03</v>
      </c>
      <c r="L125" s="8">
        <v>0.2</v>
      </c>
    </row>
    <row r="126" spans="1:12">
      <c r="A126" s="5" t="s">
        <v>15</v>
      </c>
      <c r="B126" s="4">
        <f t="shared" si="17"/>
        <v>46233</v>
      </c>
      <c r="C126" s="6">
        <v>0.57999999999999996</v>
      </c>
      <c r="D126" s="7">
        <v>0.01</v>
      </c>
      <c r="E126" s="7">
        <v>0.01</v>
      </c>
      <c r="F126" s="6">
        <v>0.1</v>
      </c>
      <c r="G126" s="6">
        <v>0.7</v>
      </c>
      <c r="H126" s="6">
        <v>0.15</v>
      </c>
      <c r="I126" s="7">
        <v>0.01</v>
      </c>
      <c r="J126" s="7">
        <v>0.01</v>
      </c>
      <c r="K126" s="8">
        <v>0.03</v>
      </c>
      <c r="L126" s="8">
        <v>0.2</v>
      </c>
    </row>
    <row r="127" spans="1:12">
      <c r="A127" s="5" t="s">
        <v>15</v>
      </c>
      <c r="B127" s="4">
        <f t="shared" si="17"/>
        <v>46234</v>
      </c>
      <c r="C127" s="6">
        <v>0.57999999999999996</v>
      </c>
      <c r="D127" s="7">
        <v>0.01</v>
      </c>
      <c r="E127" s="7">
        <v>0.01</v>
      </c>
      <c r="F127" s="6">
        <v>0.1</v>
      </c>
      <c r="G127" s="6">
        <v>0.7</v>
      </c>
      <c r="H127" s="6">
        <v>0.15</v>
      </c>
      <c r="I127" s="7">
        <v>0.01</v>
      </c>
      <c r="J127" s="7">
        <v>0.01</v>
      </c>
      <c r="K127" s="8">
        <v>0.03</v>
      </c>
      <c r="L127" s="8">
        <v>0.2</v>
      </c>
    </row>
    <row r="128" spans="1:12">
      <c r="A128" s="5" t="s">
        <v>15</v>
      </c>
      <c r="B128" s="4">
        <f t="shared" si="17"/>
        <v>46235</v>
      </c>
      <c r="C128" s="6">
        <v>0.57999999999999996</v>
      </c>
      <c r="D128" s="7">
        <v>0.01</v>
      </c>
      <c r="E128" s="7">
        <v>0.01</v>
      </c>
      <c r="F128" s="6">
        <v>0.1</v>
      </c>
      <c r="G128" s="6">
        <v>0.7</v>
      </c>
      <c r="H128" s="6">
        <v>0.15</v>
      </c>
      <c r="I128" s="7">
        <v>0.01</v>
      </c>
      <c r="J128" s="7">
        <v>0.01</v>
      </c>
      <c r="K128" s="8">
        <v>0.03</v>
      </c>
      <c r="L128" s="8">
        <v>0.2</v>
      </c>
    </row>
    <row r="129" spans="1:12">
      <c r="A129" s="5" t="s">
        <v>15</v>
      </c>
      <c r="B129" s="4">
        <f t="shared" si="17"/>
        <v>46236</v>
      </c>
      <c r="C129" s="6">
        <v>0.57999999999999996</v>
      </c>
      <c r="D129" s="7">
        <v>0.01</v>
      </c>
      <c r="E129" s="7">
        <v>0.01</v>
      </c>
      <c r="F129" s="6">
        <v>0.1</v>
      </c>
      <c r="G129" s="6">
        <v>0.7</v>
      </c>
      <c r="H129" s="6">
        <v>0.15</v>
      </c>
      <c r="I129" s="7">
        <v>0.01</v>
      </c>
      <c r="J129" s="7">
        <v>0.01</v>
      </c>
      <c r="K129" s="8">
        <v>0.03</v>
      </c>
      <c r="L129" s="8">
        <v>0.2</v>
      </c>
    </row>
    <row r="130" spans="1:12">
      <c r="A130" s="5" t="s">
        <v>15</v>
      </c>
      <c r="B130" s="4">
        <f t="shared" si="17"/>
        <v>46237</v>
      </c>
      <c r="C130" s="6">
        <v>0.57999999999999996</v>
      </c>
      <c r="D130" s="7">
        <v>0.01</v>
      </c>
      <c r="E130" s="7">
        <v>0.01</v>
      </c>
      <c r="F130" s="6">
        <v>0.1</v>
      </c>
      <c r="G130" s="6">
        <v>0.7</v>
      </c>
      <c r="H130" s="6">
        <v>0.15</v>
      </c>
      <c r="I130" s="7">
        <v>0.01</v>
      </c>
      <c r="J130" s="7">
        <v>0.01</v>
      </c>
      <c r="K130" s="8">
        <v>0.03</v>
      </c>
      <c r="L130" s="8">
        <v>0.2</v>
      </c>
    </row>
    <row r="131" spans="1:12">
      <c r="A131" s="9"/>
      <c r="B131" s="10"/>
      <c r="C131" s="11"/>
      <c r="D131" s="12"/>
      <c r="E131" s="12"/>
      <c r="F131" s="11"/>
      <c r="G131" s="11"/>
      <c r="H131" s="11"/>
      <c r="I131" s="12"/>
      <c r="J131" s="12"/>
      <c r="K131" s="13"/>
      <c r="L131" s="13"/>
    </row>
    <row r="132" spans="1:12">
      <c r="A132" t="s">
        <v>32</v>
      </c>
      <c r="C132" s="1"/>
      <c r="D132" s="1"/>
      <c r="E132" s="1"/>
      <c r="F132" s="1"/>
      <c r="G132" s="1"/>
      <c r="H132" s="1"/>
      <c r="I132" s="1"/>
      <c r="J132" s="1"/>
      <c r="K132" s="1"/>
      <c r="L132" s="1"/>
    </row>
    <row r="133" spans="1:12">
      <c r="A133" t="s">
        <v>33</v>
      </c>
      <c r="C133" s="1"/>
      <c r="D133" s="1"/>
      <c r="E133" s="1"/>
      <c r="F133" s="1"/>
      <c r="G133" s="1"/>
      <c r="H133" s="1"/>
      <c r="I133" s="1"/>
      <c r="J133" s="1"/>
      <c r="K133" s="1"/>
      <c r="L133" s="1"/>
    </row>
    <row r="134" spans="1:12">
      <c r="A134" t="s">
        <v>34</v>
      </c>
      <c r="C134" s="1"/>
      <c r="D134" s="1"/>
      <c r="E134" s="1"/>
      <c r="F134" s="1"/>
      <c r="G134" s="1"/>
      <c r="H134" s="1"/>
      <c r="I134" s="1"/>
      <c r="J134" s="1"/>
      <c r="K134" s="1"/>
      <c r="L134" s="1"/>
    </row>
    <row r="135" spans="1:12">
      <c r="A135" t="s">
        <v>39</v>
      </c>
      <c r="C135" s="1"/>
      <c r="D135" s="1"/>
      <c r="E135" s="1"/>
      <c r="F135" s="1"/>
      <c r="G135" s="1"/>
      <c r="H135" s="1"/>
      <c r="I135" s="1"/>
      <c r="J135" s="1"/>
      <c r="K135" s="1"/>
      <c r="L135" s="1"/>
    </row>
    <row r="136" spans="1:12">
      <c r="A136" t="s">
        <v>35</v>
      </c>
      <c r="C136" s="1"/>
      <c r="D136" s="1"/>
      <c r="E136" s="1"/>
      <c r="F136" s="1"/>
      <c r="G136" s="1"/>
      <c r="H136" s="1"/>
      <c r="I136" s="1"/>
      <c r="J136" s="1"/>
      <c r="K136" s="1"/>
      <c r="L136" s="1"/>
    </row>
    <row r="137" spans="1:12">
      <c r="A137" t="s">
        <v>36</v>
      </c>
      <c r="C137" s="1"/>
      <c r="D137" s="1"/>
      <c r="E137" s="1"/>
      <c r="F137" s="1"/>
      <c r="G137" s="1"/>
      <c r="H137" s="1"/>
      <c r="I137" s="1"/>
      <c r="J137" s="1"/>
      <c r="K137" s="1"/>
      <c r="L137" s="1"/>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C6384-B7F4-4DD4-A7A9-03D2F46FD41E}">
  <dimension ref="A2:L139"/>
  <sheetViews>
    <sheetView zoomScale="92" workbookViewId="0">
      <pane ySplit="5" topLeftCell="A115" activePane="bottomLeft" state="frozen"/>
      <selection activeCell="A130" sqref="A130"/>
      <selection pane="bottomLeft" activeCell="A130" sqref="A130"/>
    </sheetView>
  </sheetViews>
  <sheetFormatPr defaultRowHeight="14"/>
  <cols>
    <col min="1" max="1" width="23.5" bestFit="1" customWidth="1"/>
    <col min="2" max="2" width="13.75" style="1" customWidth="1"/>
    <col min="3" max="12" width="11.33203125" style="1" customWidth="1"/>
  </cols>
  <sheetData>
    <row r="2" spans="1:12">
      <c r="A2" s="3" t="s">
        <v>4</v>
      </c>
    </row>
    <row r="3" spans="1:12">
      <c r="B3" s="3"/>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26</v>
      </c>
      <c r="B6" s="4">
        <v>46113</v>
      </c>
      <c r="C6" s="6">
        <v>0</v>
      </c>
      <c r="D6" s="7">
        <v>0</v>
      </c>
      <c r="E6" s="7">
        <v>0</v>
      </c>
      <c r="F6" s="6">
        <v>0</v>
      </c>
      <c r="G6" s="6">
        <f>SUM(C6:F6)</f>
        <v>0</v>
      </c>
      <c r="H6" s="6">
        <v>0.24</v>
      </c>
      <c r="I6" s="7">
        <v>0</v>
      </c>
      <c r="J6" s="7">
        <v>0</v>
      </c>
      <c r="K6" s="8">
        <v>0.04</v>
      </c>
      <c r="L6" s="8">
        <f>SUM(H6:K6)</f>
        <v>0.27999999999999997</v>
      </c>
    </row>
    <row r="7" spans="1:12">
      <c r="A7" s="5" t="s">
        <v>26</v>
      </c>
      <c r="B7" s="4">
        <v>46114</v>
      </c>
      <c r="C7" s="6">
        <v>0</v>
      </c>
      <c r="D7" s="7">
        <v>0</v>
      </c>
      <c r="E7" s="7">
        <v>0</v>
      </c>
      <c r="F7" s="6">
        <v>0</v>
      </c>
      <c r="G7" s="6">
        <f t="shared" ref="G7:G16" si="0">SUM(C7:F7)</f>
        <v>0</v>
      </c>
      <c r="H7" s="6">
        <v>0.24</v>
      </c>
      <c r="I7" s="7">
        <v>0</v>
      </c>
      <c r="J7" s="7">
        <v>6.1316876506160601E-5</v>
      </c>
      <c r="K7" s="8">
        <v>0.04</v>
      </c>
      <c r="L7" s="8">
        <f t="shared" ref="L7:L16" si="1">SUM(H7:K7)</f>
        <v>0.28006131687650615</v>
      </c>
    </row>
    <row r="8" spans="1:12">
      <c r="A8" s="5" t="s">
        <v>26</v>
      </c>
      <c r="B8" s="4">
        <v>46115</v>
      </c>
      <c r="C8" s="6">
        <v>0</v>
      </c>
      <c r="D8" s="7">
        <v>0</v>
      </c>
      <c r="E8" s="7">
        <v>0</v>
      </c>
      <c r="F8" s="6">
        <v>0</v>
      </c>
      <c r="G8" s="6">
        <f t="shared" si="0"/>
        <v>0</v>
      </c>
      <c r="H8" s="6">
        <v>0.24</v>
      </c>
      <c r="I8" s="7">
        <v>0</v>
      </c>
      <c r="J8" s="7">
        <v>0</v>
      </c>
      <c r="K8" s="8">
        <v>0.04</v>
      </c>
      <c r="L8" s="8">
        <f t="shared" si="1"/>
        <v>0.27999999999999997</v>
      </c>
    </row>
    <row r="9" spans="1:12">
      <c r="A9" s="5" t="s">
        <v>26</v>
      </c>
      <c r="B9" s="4">
        <v>46116</v>
      </c>
      <c r="C9" s="6">
        <v>0</v>
      </c>
      <c r="D9" s="7">
        <v>0</v>
      </c>
      <c r="E9" s="7">
        <v>0</v>
      </c>
      <c r="F9" s="6">
        <v>0</v>
      </c>
      <c r="G9" s="6">
        <f t="shared" si="0"/>
        <v>0</v>
      </c>
      <c r="H9" s="6">
        <v>0.24</v>
      </c>
      <c r="I9" s="7">
        <v>0</v>
      </c>
      <c r="J9" s="7">
        <v>0</v>
      </c>
      <c r="K9" s="8">
        <v>0.04</v>
      </c>
      <c r="L9" s="8">
        <f t="shared" si="1"/>
        <v>0.27999999999999997</v>
      </c>
    </row>
    <row r="10" spans="1:12">
      <c r="A10" s="5" t="s">
        <v>26</v>
      </c>
      <c r="B10" s="4">
        <v>46117</v>
      </c>
      <c r="C10" s="6">
        <v>0</v>
      </c>
      <c r="D10" s="7">
        <v>0</v>
      </c>
      <c r="E10" s="7">
        <v>0</v>
      </c>
      <c r="F10" s="6">
        <v>0</v>
      </c>
      <c r="G10" s="6">
        <f t="shared" si="0"/>
        <v>0</v>
      </c>
      <c r="H10" s="6">
        <v>0.24</v>
      </c>
      <c r="I10" s="7">
        <v>0</v>
      </c>
      <c r="J10" s="7">
        <v>0</v>
      </c>
      <c r="K10" s="8">
        <v>0.04</v>
      </c>
      <c r="L10" s="8">
        <f t="shared" si="1"/>
        <v>0.27999999999999997</v>
      </c>
    </row>
    <row r="11" spans="1:12">
      <c r="A11" s="5" t="s">
        <v>26</v>
      </c>
      <c r="B11" s="4">
        <v>46118</v>
      </c>
      <c r="C11" s="6">
        <v>0</v>
      </c>
      <c r="D11" s="7">
        <v>0</v>
      </c>
      <c r="E11" s="7">
        <v>0</v>
      </c>
      <c r="F11" s="6">
        <v>0</v>
      </c>
      <c r="G11" s="6">
        <f t="shared" si="0"/>
        <v>0</v>
      </c>
      <c r="H11" s="6">
        <v>0.24</v>
      </c>
      <c r="I11" s="7">
        <v>0</v>
      </c>
      <c r="J11" s="7">
        <v>6.1515145591328974E-5</v>
      </c>
      <c r="K11" s="8">
        <v>0.04</v>
      </c>
      <c r="L11" s="8">
        <f t="shared" si="1"/>
        <v>0.2800615151455913</v>
      </c>
    </row>
    <row r="12" spans="1:12">
      <c r="A12" s="5" t="s">
        <v>26</v>
      </c>
      <c r="B12" s="4">
        <v>46119</v>
      </c>
      <c r="C12" s="6">
        <v>0</v>
      </c>
      <c r="D12" s="7">
        <v>0</v>
      </c>
      <c r="E12" s="7">
        <v>0</v>
      </c>
      <c r="F12" s="6">
        <v>0</v>
      </c>
      <c r="G12" s="6">
        <f t="shared" si="0"/>
        <v>0</v>
      </c>
      <c r="H12" s="6">
        <v>0.24</v>
      </c>
      <c r="I12" s="7">
        <v>0</v>
      </c>
      <c r="J12" s="7">
        <v>0</v>
      </c>
      <c r="K12" s="8">
        <v>0.04</v>
      </c>
      <c r="L12" s="8">
        <f t="shared" si="1"/>
        <v>0.27999999999999997</v>
      </c>
    </row>
    <row r="13" spans="1:12">
      <c r="A13" s="5" t="s">
        <v>26</v>
      </c>
      <c r="B13" s="4">
        <f t="shared" ref="B13:B76" si="2">B12+1</f>
        <v>46120</v>
      </c>
      <c r="C13" s="6">
        <v>0</v>
      </c>
      <c r="D13" s="7">
        <v>0</v>
      </c>
      <c r="E13" s="7">
        <v>0</v>
      </c>
      <c r="F13" s="6">
        <v>0</v>
      </c>
      <c r="G13" s="6">
        <f t="shared" si="0"/>
        <v>0</v>
      </c>
      <c r="H13" s="6">
        <v>0.24</v>
      </c>
      <c r="I13" s="7">
        <v>0</v>
      </c>
      <c r="J13" s="7">
        <v>0</v>
      </c>
      <c r="K13" s="8">
        <v>0.04</v>
      </c>
      <c r="L13" s="8">
        <f t="shared" si="1"/>
        <v>0.27999999999999997</v>
      </c>
    </row>
    <row r="14" spans="1:12">
      <c r="A14" s="5" t="s">
        <v>26</v>
      </c>
      <c r="B14" s="4">
        <f t="shared" si="2"/>
        <v>46121</v>
      </c>
      <c r="C14" s="6">
        <v>0</v>
      </c>
      <c r="D14" s="7">
        <v>0</v>
      </c>
      <c r="E14" s="7">
        <v>0</v>
      </c>
      <c r="F14" s="6">
        <v>0</v>
      </c>
      <c r="G14" s="6">
        <f t="shared" si="0"/>
        <v>0</v>
      </c>
      <c r="H14" s="6">
        <v>0.24</v>
      </c>
      <c r="I14" s="7">
        <v>0</v>
      </c>
      <c r="J14" s="7">
        <v>0</v>
      </c>
      <c r="K14" s="8">
        <v>0.04</v>
      </c>
      <c r="L14" s="8">
        <f t="shared" si="1"/>
        <v>0.27999999999999997</v>
      </c>
    </row>
    <row r="15" spans="1:12">
      <c r="A15" s="5" t="s">
        <v>26</v>
      </c>
      <c r="B15" s="4">
        <f t="shared" si="2"/>
        <v>46122</v>
      </c>
      <c r="C15" s="6">
        <v>0</v>
      </c>
      <c r="D15" s="7">
        <v>0</v>
      </c>
      <c r="E15" s="7">
        <v>0</v>
      </c>
      <c r="F15" s="6">
        <v>0</v>
      </c>
      <c r="G15" s="6">
        <f t="shared" si="0"/>
        <v>0</v>
      </c>
      <c r="H15" s="6">
        <v>0.24</v>
      </c>
      <c r="I15" s="7">
        <v>0</v>
      </c>
      <c r="J15" s="7">
        <v>0</v>
      </c>
      <c r="K15" s="8">
        <v>0.04</v>
      </c>
      <c r="L15" s="8">
        <f t="shared" si="1"/>
        <v>0.27999999999999997</v>
      </c>
    </row>
    <row r="16" spans="1:12">
      <c r="A16" s="5" t="s">
        <v>26</v>
      </c>
      <c r="B16" s="4">
        <f t="shared" si="2"/>
        <v>46123</v>
      </c>
      <c r="C16" s="6">
        <v>0</v>
      </c>
      <c r="D16" s="7">
        <v>0</v>
      </c>
      <c r="E16" s="7">
        <v>0</v>
      </c>
      <c r="F16" s="6">
        <v>0</v>
      </c>
      <c r="G16" s="6">
        <f t="shared" si="0"/>
        <v>0</v>
      </c>
      <c r="H16" s="6">
        <v>0.24</v>
      </c>
      <c r="I16" s="7">
        <v>0</v>
      </c>
      <c r="J16" s="7">
        <v>0</v>
      </c>
      <c r="K16" s="8">
        <v>0.04</v>
      </c>
      <c r="L16" s="8">
        <f t="shared" si="1"/>
        <v>0.27999999999999997</v>
      </c>
    </row>
    <row r="17" spans="1:12">
      <c r="A17" s="5" t="s">
        <v>26</v>
      </c>
      <c r="B17" s="4">
        <f t="shared" si="2"/>
        <v>46124</v>
      </c>
      <c r="C17" s="6">
        <v>0</v>
      </c>
      <c r="D17" s="7">
        <v>0</v>
      </c>
      <c r="E17" s="7">
        <v>0</v>
      </c>
      <c r="F17" s="6">
        <v>0</v>
      </c>
      <c r="G17" s="6">
        <f t="shared" ref="G17:G23" si="3">SUM(C17:F17)</f>
        <v>0</v>
      </c>
      <c r="H17" s="6">
        <v>0.24</v>
      </c>
      <c r="I17" s="7">
        <v>0</v>
      </c>
      <c r="J17" s="7">
        <v>0</v>
      </c>
      <c r="K17" s="8">
        <v>0.04</v>
      </c>
      <c r="L17" s="8">
        <f t="shared" ref="L17:L23" si="4">SUM(H17:K17)</f>
        <v>0.27999999999999997</v>
      </c>
    </row>
    <row r="18" spans="1:12">
      <c r="A18" s="5" t="s">
        <v>26</v>
      </c>
      <c r="B18" s="4">
        <f t="shared" si="2"/>
        <v>46125</v>
      </c>
      <c r="C18" s="6">
        <v>0</v>
      </c>
      <c r="D18" s="7">
        <v>0</v>
      </c>
      <c r="E18" s="7">
        <v>0</v>
      </c>
      <c r="F18" s="6">
        <v>0</v>
      </c>
      <c r="G18" s="6">
        <f t="shared" si="3"/>
        <v>0</v>
      </c>
      <c r="H18" s="6">
        <v>0.24</v>
      </c>
      <c r="I18" s="7">
        <v>0</v>
      </c>
      <c r="J18" s="7">
        <v>0</v>
      </c>
      <c r="K18" s="8">
        <v>0.04</v>
      </c>
      <c r="L18" s="8">
        <f t="shared" si="4"/>
        <v>0.27999999999999997</v>
      </c>
    </row>
    <row r="19" spans="1:12">
      <c r="A19" s="5" t="s">
        <v>26</v>
      </c>
      <c r="B19" s="4">
        <f t="shared" si="2"/>
        <v>46126</v>
      </c>
      <c r="C19" s="6">
        <v>0</v>
      </c>
      <c r="D19" s="7">
        <v>0</v>
      </c>
      <c r="E19" s="7">
        <v>0</v>
      </c>
      <c r="F19" s="6">
        <v>0</v>
      </c>
      <c r="G19" s="6">
        <f t="shared" si="3"/>
        <v>0</v>
      </c>
      <c r="H19" s="6">
        <v>0.24</v>
      </c>
      <c r="I19" s="7">
        <v>0</v>
      </c>
      <c r="J19" s="7">
        <v>0</v>
      </c>
      <c r="K19" s="8">
        <v>0.04</v>
      </c>
      <c r="L19" s="8">
        <f t="shared" si="4"/>
        <v>0.27999999999999997</v>
      </c>
    </row>
    <row r="20" spans="1:12">
      <c r="A20" s="5" t="s">
        <v>26</v>
      </c>
      <c r="B20" s="4">
        <f t="shared" si="2"/>
        <v>46127</v>
      </c>
      <c r="C20" s="6">
        <v>0</v>
      </c>
      <c r="D20" s="7">
        <v>0</v>
      </c>
      <c r="E20" s="7">
        <v>0</v>
      </c>
      <c r="F20" s="6">
        <v>0</v>
      </c>
      <c r="G20" s="6">
        <f t="shared" si="3"/>
        <v>0</v>
      </c>
      <c r="H20" s="6">
        <v>0.24</v>
      </c>
      <c r="I20" s="7">
        <v>0</v>
      </c>
      <c r="J20" s="7">
        <v>0</v>
      </c>
      <c r="K20" s="8">
        <v>0.04</v>
      </c>
      <c r="L20" s="8">
        <f t="shared" si="4"/>
        <v>0.27999999999999997</v>
      </c>
    </row>
    <row r="21" spans="1:12">
      <c r="A21" s="5" t="s">
        <v>26</v>
      </c>
      <c r="B21" s="4">
        <f t="shared" si="2"/>
        <v>46128</v>
      </c>
      <c r="C21" s="6">
        <v>0</v>
      </c>
      <c r="D21" s="7">
        <v>0</v>
      </c>
      <c r="E21" s="7">
        <v>0</v>
      </c>
      <c r="F21" s="6">
        <v>0</v>
      </c>
      <c r="G21" s="6">
        <f t="shared" si="3"/>
        <v>0</v>
      </c>
      <c r="H21" s="6">
        <v>0.24</v>
      </c>
      <c r="I21" s="7">
        <v>0</v>
      </c>
      <c r="J21" s="7">
        <v>0</v>
      </c>
      <c r="K21" s="8">
        <v>0.04</v>
      </c>
      <c r="L21" s="8">
        <f t="shared" si="4"/>
        <v>0.27999999999999997</v>
      </c>
    </row>
    <row r="22" spans="1:12">
      <c r="A22" s="5" t="s">
        <v>26</v>
      </c>
      <c r="B22" s="4">
        <f t="shared" si="2"/>
        <v>46129</v>
      </c>
      <c r="C22" s="6">
        <v>0</v>
      </c>
      <c r="D22" s="7">
        <v>0</v>
      </c>
      <c r="E22" s="7">
        <v>0</v>
      </c>
      <c r="F22" s="6">
        <v>0</v>
      </c>
      <c r="G22" s="6">
        <f t="shared" si="3"/>
        <v>0</v>
      </c>
      <c r="H22" s="6">
        <v>0.24</v>
      </c>
      <c r="I22" s="7">
        <v>0</v>
      </c>
      <c r="J22" s="7">
        <v>0</v>
      </c>
      <c r="K22" s="8">
        <v>0.04</v>
      </c>
      <c r="L22" s="8">
        <f t="shared" si="4"/>
        <v>0.27999999999999997</v>
      </c>
    </row>
    <row r="23" spans="1:12">
      <c r="A23" s="5" t="s">
        <v>26</v>
      </c>
      <c r="B23" s="4">
        <f t="shared" si="2"/>
        <v>46130</v>
      </c>
      <c r="C23" s="6">
        <v>0</v>
      </c>
      <c r="D23" s="7">
        <v>0</v>
      </c>
      <c r="E23" s="7">
        <v>0</v>
      </c>
      <c r="F23" s="6">
        <v>0</v>
      </c>
      <c r="G23" s="6">
        <f t="shared" si="3"/>
        <v>0</v>
      </c>
      <c r="H23" s="6">
        <v>0.24</v>
      </c>
      <c r="I23" s="7">
        <v>0</v>
      </c>
      <c r="J23" s="7">
        <v>0</v>
      </c>
      <c r="K23" s="8">
        <v>0.04</v>
      </c>
      <c r="L23" s="8">
        <f t="shared" si="4"/>
        <v>0.27999999999999997</v>
      </c>
    </row>
    <row r="24" spans="1:12">
      <c r="A24" s="5" t="s">
        <v>26</v>
      </c>
      <c r="B24" s="4">
        <f t="shared" si="2"/>
        <v>46131</v>
      </c>
      <c r="C24" s="6">
        <v>0</v>
      </c>
      <c r="D24" s="7">
        <v>0</v>
      </c>
      <c r="E24" s="7">
        <v>0</v>
      </c>
      <c r="F24" s="6">
        <v>0</v>
      </c>
      <c r="G24" s="6">
        <f t="shared" ref="G24:G30" si="5">SUM(C24:F24)</f>
        <v>0</v>
      </c>
      <c r="H24" s="6">
        <v>0.24</v>
      </c>
      <c r="I24" s="7">
        <v>0</v>
      </c>
      <c r="J24" s="7">
        <v>0</v>
      </c>
      <c r="K24" s="8">
        <v>0.04</v>
      </c>
      <c r="L24" s="8">
        <f t="shared" ref="L24:L30" si="6">SUM(H24:K24)</f>
        <v>0.27999999999999997</v>
      </c>
    </row>
    <row r="25" spans="1:12">
      <c r="A25" s="5" t="s">
        <v>26</v>
      </c>
      <c r="B25" s="4">
        <f t="shared" si="2"/>
        <v>46132</v>
      </c>
      <c r="C25" s="6">
        <v>0</v>
      </c>
      <c r="D25" s="7">
        <v>0</v>
      </c>
      <c r="E25" s="7">
        <v>0</v>
      </c>
      <c r="F25" s="6">
        <v>0</v>
      </c>
      <c r="G25" s="6">
        <f t="shared" si="5"/>
        <v>0</v>
      </c>
      <c r="H25" s="6">
        <v>0.24</v>
      </c>
      <c r="I25" s="7">
        <v>0</v>
      </c>
      <c r="J25" s="7">
        <v>0</v>
      </c>
      <c r="K25" s="8">
        <v>0.04</v>
      </c>
      <c r="L25" s="8">
        <f t="shared" si="6"/>
        <v>0.27999999999999997</v>
      </c>
    </row>
    <row r="26" spans="1:12">
      <c r="A26" s="5" t="s">
        <v>26</v>
      </c>
      <c r="B26" s="4">
        <f t="shared" si="2"/>
        <v>46133</v>
      </c>
      <c r="C26" s="6">
        <v>0</v>
      </c>
      <c r="D26" s="7">
        <v>0</v>
      </c>
      <c r="E26" s="7">
        <v>0</v>
      </c>
      <c r="F26" s="6">
        <v>0</v>
      </c>
      <c r="G26" s="6">
        <f t="shared" si="5"/>
        <v>0</v>
      </c>
      <c r="H26" s="6">
        <v>0.24</v>
      </c>
      <c r="I26" s="7">
        <v>0</v>
      </c>
      <c r="J26" s="7">
        <v>0</v>
      </c>
      <c r="K26" s="8">
        <v>0.04</v>
      </c>
      <c r="L26" s="8">
        <f t="shared" si="6"/>
        <v>0.27999999999999997</v>
      </c>
    </row>
    <row r="27" spans="1:12">
      <c r="A27" s="5" t="s">
        <v>26</v>
      </c>
      <c r="B27" s="4">
        <f t="shared" si="2"/>
        <v>46134</v>
      </c>
      <c r="C27" s="6">
        <v>0</v>
      </c>
      <c r="D27" s="7">
        <v>0</v>
      </c>
      <c r="E27" s="7">
        <v>0</v>
      </c>
      <c r="F27" s="6">
        <v>0</v>
      </c>
      <c r="G27" s="6">
        <f t="shared" si="5"/>
        <v>0</v>
      </c>
      <c r="H27" s="6">
        <v>0.24</v>
      </c>
      <c r="I27" s="7">
        <v>0</v>
      </c>
      <c r="J27" s="7">
        <v>0</v>
      </c>
      <c r="K27" s="8">
        <v>0.04</v>
      </c>
      <c r="L27" s="8">
        <f t="shared" si="6"/>
        <v>0.27999999999999997</v>
      </c>
    </row>
    <row r="28" spans="1:12">
      <c r="A28" s="5" t="s">
        <v>26</v>
      </c>
      <c r="B28" s="4">
        <f t="shared" si="2"/>
        <v>46135</v>
      </c>
      <c r="C28" s="6">
        <v>0</v>
      </c>
      <c r="D28" s="7">
        <v>0</v>
      </c>
      <c r="E28" s="7">
        <v>0</v>
      </c>
      <c r="F28" s="6">
        <v>0</v>
      </c>
      <c r="G28" s="6">
        <f t="shared" si="5"/>
        <v>0</v>
      </c>
      <c r="H28" s="6">
        <v>0.24</v>
      </c>
      <c r="I28" s="7">
        <v>0</v>
      </c>
      <c r="J28" s="7">
        <v>0</v>
      </c>
      <c r="K28" s="8">
        <v>0.04</v>
      </c>
      <c r="L28" s="8">
        <f t="shared" si="6"/>
        <v>0.27999999999999997</v>
      </c>
    </row>
    <row r="29" spans="1:12">
      <c r="A29" s="5" t="s">
        <v>26</v>
      </c>
      <c r="B29" s="4">
        <f t="shared" si="2"/>
        <v>46136</v>
      </c>
      <c r="C29" s="6">
        <v>0</v>
      </c>
      <c r="D29" s="7">
        <v>0</v>
      </c>
      <c r="E29" s="7">
        <v>0</v>
      </c>
      <c r="F29" s="6">
        <v>0</v>
      </c>
      <c r="G29" s="6">
        <f t="shared" si="5"/>
        <v>0</v>
      </c>
      <c r="H29" s="6">
        <v>0.24</v>
      </c>
      <c r="I29" s="7">
        <v>0</v>
      </c>
      <c r="J29" s="7">
        <v>0</v>
      </c>
      <c r="K29" s="8">
        <v>0.04</v>
      </c>
      <c r="L29" s="8">
        <f t="shared" si="6"/>
        <v>0.27999999999999997</v>
      </c>
    </row>
    <row r="30" spans="1:12">
      <c r="A30" s="5" t="s">
        <v>26</v>
      </c>
      <c r="B30" s="4">
        <f t="shared" si="2"/>
        <v>46137</v>
      </c>
      <c r="C30" s="6">
        <v>0</v>
      </c>
      <c r="D30" s="7">
        <v>0</v>
      </c>
      <c r="E30" s="7">
        <v>0</v>
      </c>
      <c r="F30" s="6">
        <v>0</v>
      </c>
      <c r="G30" s="6">
        <f t="shared" si="5"/>
        <v>0</v>
      </c>
      <c r="H30" s="6">
        <v>0.24</v>
      </c>
      <c r="I30" s="7">
        <v>0</v>
      </c>
      <c r="J30" s="7">
        <v>0</v>
      </c>
      <c r="K30" s="8">
        <v>0.04</v>
      </c>
      <c r="L30" s="8">
        <f t="shared" si="6"/>
        <v>0.27999999999999997</v>
      </c>
    </row>
    <row r="31" spans="1:12">
      <c r="A31" s="5" t="s">
        <v>26</v>
      </c>
      <c r="B31" s="4">
        <f t="shared" si="2"/>
        <v>46138</v>
      </c>
      <c r="C31" s="6">
        <v>0</v>
      </c>
      <c r="D31" s="7">
        <v>0</v>
      </c>
      <c r="E31" s="7">
        <v>0</v>
      </c>
      <c r="F31" s="6">
        <v>0</v>
      </c>
      <c r="G31" s="6">
        <f t="shared" ref="G31" si="7">SUM(C31:F31)</f>
        <v>0</v>
      </c>
      <c r="H31" s="6">
        <v>0.24</v>
      </c>
      <c r="I31" s="7">
        <v>0</v>
      </c>
      <c r="J31" s="7">
        <v>0</v>
      </c>
      <c r="K31" s="8">
        <v>0.04</v>
      </c>
      <c r="L31" s="8">
        <f t="shared" ref="L31" si="8">SUM(H31:K31)</f>
        <v>0.27999999999999997</v>
      </c>
    </row>
    <row r="32" spans="1:12">
      <c r="A32" s="5" t="s">
        <v>26</v>
      </c>
      <c r="B32" s="4">
        <f t="shared" si="2"/>
        <v>46139</v>
      </c>
      <c r="C32" s="6">
        <v>0</v>
      </c>
      <c r="D32" s="7">
        <v>0</v>
      </c>
      <c r="E32" s="7">
        <v>0</v>
      </c>
      <c r="F32" s="6">
        <v>0</v>
      </c>
      <c r="G32" s="6">
        <v>0</v>
      </c>
      <c r="H32" s="6">
        <v>0.24</v>
      </c>
      <c r="I32" s="7">
        <v>0</v>
      </c>
      <c r="J32" s="7">
        <v>0</v>
      </c>
      <c r="K32" s="8">
        <v>0.04</v>
      </c>
      <c r="L32" s="8">
        <v>0.27999999999999997</v>
      </c>
    </row>
    <row r="33" spans="1:12">
      <c r="A33" s="5" t="s">
        <v>26</v>
      </c>
      <c r="B33" s="4">
        <f t="shared" si="2"/>
        <v>46140</v>
      </c>
      <c r="C33" s="6">
        <v>0</v>
      </c>
      <c r="D33" s="7">
        <v>0</v>
      </c>
      <c r="E33" s="7">
        <v>0</v>
      </c>
      <c r="F33" s="6">
        <v>0</v>
      </c>
      <c r="G33" s="6">
        <v>0</v>
      </c>
      <c r="H33" s="6">
        <v>0.24</v>
      </c>
      <c r="I33" s="7">
        <v>0</v>
      </c>
      <c r="J33" s="7">
        <v>0</v>
      </c>
      <c r="K33" s="8">
        <v>0.04</v>
      </c>
      <c r="L33" s="8">
        <v>0.27999999999999997</v>
      </c>
    </row>
    <row r="34" spans="1:12">
      <c r="A34" s="5" t="s">
        <v>26</v>
      </c>
      <c r="B34" s="4">
        <f t="shared" si="2"/>
        <v>46141</v>
      </c>
      <c r="C34" s="6">
        <v>0</v>
      </c>
      <c r="D34" s="7">
        <v>0</v>
      </c>
      <c r="E34" s="7">
        <v>0</v>
      </c>
      <c r="F34" s="6">
        <v>0</v>
      </c>
      <c r="G34" s="6">
        <v>0</v>
      </c>
      <c r="H34" s="6">
        <v>0.24</v>
      </c>
      <c r="I34" s="7">
        <v>0.01</v>
      </c>
      <c r="J34" s="7">
        <v>0.04</v>
      </c>
      <c r="K34" s="8">
        <v>0.04</v>
      </c>
      <c r="L34" s="8">
        <v>0.32999999999999996</v>
      </c>
    </row>
    <row r="35" spans="1:12">
      <c r="A35" s="5" t="s">
        <v>26</v>
      </c>
      <c r="B35" s="4">
        <f t="shared" si="2"/>
        <v>46142</v>
      </c>
      <c r="C35" s="6">
        <v>0</v>
      </c>
      <c r="D35" s="7">
        <v>0</v>
      </c>
      <c r="E35" s="7">
        <v>0</v>
      </c>
      <c r="F35" s="6">
        <v>0</v>
      </c>
      <c r="G35" s="6">
        <v>0</v>
      </c>
      <c r="H35" s="6">
        <v>0.24</v>
      </c>
      <c r="I35" s="7">
        <v>0</v>
      </c>
      <c r="J35" s="7">
        <v>0</v>
      </c>
      <c r="K35" s="8">
        <v>0.04</v>
      </c>
      <c r="L35" s="8">
        <v>0.27999999999999997</v>
      </c>
    </row>
    <row r="36" spans="1:12">
      <c r="A36" s="5" t="s">
        <v>26</v>
      </c>
      <c r="B36" s="4">
        <f t="shared" si="2"/>
        <v>46143</v>
      </c>
      <c r="C36" s="6">
        <v>0</v>
      </c>
      <c r="D36" s="7">
        <v>0</v>
      </c>
      <c r="E36" s="7">
        <v>0</v>
      </c>
      <c r="F36" s="6">
        <v>0</v>
      </c>
      <c r="G36" s="6">
        <f t="shared" ref="G36" si="9">SUM(C36:F36)</f>
        <v>0</v>
      </c>
      <c r="H36" s="6">
        <v>0.24</v>
      </c>
      <c r="I36" s="7">
        <v>0</v>
      </c>
      <c r="J36" s="7">
        <v>0</v>
      </c>
      <c r="K36" s="8">
        <v>0.04</v>
      </c>
      <c r="L36" s="8">
        <f t="shared" ref="L36" si="10">SUM(H36:K36)</f>
        <v>0.27999999999999997</v>
      </c>
    </row>
    <row r="37" spans="1:12">
      <c r="A37" s="5" t="s">
        <v>26</v>
      </c>
      <c r="B37" s="4">
        <f t="shared" si="2"/>
        <v>46144</v>
      </c>
      <c r="C37" s="6">
        <v>0</v>
      </c>
      <c r="D37" s="7">
        <v>0</v>
      </c>
      <c r="E37" s="7">
        <v>0</v>
      </c>
      <c r="F37" s="6">
        <v>0</v>
      </c>
      <c r="G37" s="6">
        <f t="shared" ref="G37" si="11">SUM(C37:F37)</f>
        <v>0</v>
      </c>
      <c r="H37" s="6">
        <v>0.24</v>
      </c>
      <c r="I37" s="7">
        <v>0</v>
      </c>
      <c r="J37" s="7">
        <v>0</v>
      </c>
      <c r="K37" s="8">
        <v>0.04</v>
      </c>
      <c r="L37" s="8">
        <f t="shared" ref="L37" si="12">SUM(H37:K37)</f>
        <v>0.27999999999999997</v>
      </c>
    </row>
    <row r="38" spans="1:12">
      <c r="A38" s="5" t="s">
        <v>26</v>
      </c>
      <c r="B38" s="4">
        <f t="shared" si="2"/>
        <v>46145</v>
      </c>
      <c r="C38" s="6">
        <v>0</v>
      </c>
      <c r="D38" s="7">
        <v>0</v>
      </c>
      <c r="E38" s="7">
        <v>0</v>
      </c>
      <c r="F38" s="6">
        <v>0</v>
      </c>
      <c r="G38" s="6">
        <f t="shared" ref="G38" si="13">SUM(C38:F38)</f>
        <v>0</v>
      </c>
      <c r="H38" s="6">
        <v>0.24</v>
      </c>
      <c r="I38" s="7">
        <v>0</v>
      </c>
      <c r="J38" s="7">
        <v>0</v>
      </c>
      <c r="K38" s="8">
        <v>0.04</v>
      </c>
      <c r="L38" s="8">
        <f t="shared" ref="L38" si="14">SUM(H38:K38)</f>
        <v>0.27999999999999997</v>
      </c>
    </row>
    <row r="39" spans="1:12">
      <c r="A39" s="5" t="s">
        <v>26</v>
      </c>
      <c r="B39" s="4">
        <f t="shared" si="2"/>
        <v>46146</v>
      </c>
      <c r="C39" s="6">
        <v>0</v>
      </c>
      <c r="D39" s="7">
        <v>0</v>
      </c>
      <c r="E39" s="7">
        <v>0</v>
      </c>
      <c r="F39" s="6">
        <v>0</v>
      </c>
      <c r="G39" s="6">
        <v>0</v>
      </c>
      <c r="H39" s="6">
        <v>0.24</v>
      </c>
      <c r="I39" s="7">
        <v>0</v>
      </c>
      <c r="J39" s="7">
        <v>0</v>
      </c>
      <c r="K39" s="8">
        <v>0.04</v>
      </c>
      <c r="L39" s="8">
        <v>0.28000000000000003</v>
      </c>
    </row>
    <row r="40" spans="1:12">
      <c r="A40" s="5" t="s">
        <v>26</v>
      </c>
      <c r="B40" s="4">
        <f t="shared" si="2"/>
        <v>46147</v>
      </c>
      <c r="C40" s="6">
        <v>0</v>
      </c>
      <c r="D40" s="7">
        <v>0</v>
      </c>
      <c r="E40" s="7">
        <v>0</v>
      </c>
      <c r="F40" s="6">
        <v>0</v>
      </c>
      <c r="G40" s="6">
        <v>0</v>
      </c>
      <c r="H40" s="6">
        <v>0.24</v>
      </c>
      <c r="I40" s="7">
        <v>0</v>
      </c>
      <c r="J40" s="7">
        <v>0</v>
      </c>
      <c r="K40" s="8">
        <v>0.04</v>
      </c>
      <c r="L40" s="8">
        <v>0.27999999999999997</v>
      </c>
    </row>
    <row r="41" spans="1:12">
      <c r="A41" s="5" t="s">
        <v>26</v>
      </c>
      <c r="B41" s="4">
        <f t="shared" si="2"/>
        <v>46148</v>
      </c>
      <c r="C41" s="6">
        <v>0</v>
      </c>
      <c r="D41" s="7">
        <v>0</v>
      </c>
      <c r="E41" s="7">
        <v>0</v>
      </c>
      <c r="F41" s="6">
        <v>0</v>
      </c>
      <c r="G41" s="6">
        <v>0</v>
      </c>
      <c r="H41" s="6">
        <v>0.24</v>
      </c>
      <c r="I41" s="7">
        <v>0</v>
      </c>
      <c r="J41" s="7">
        <v>0</v>
      </c>
      <c r="K41" s="8">
        <v>0.04</v>
      </c>
      <c r="L41" s="8">
        <v>0.27999999999999997</v>
      </c>
    </row>
    <row r="42" spans="1:12">
      <c r="A42" s="5" t="s">
        <v>26</v>
      </c>
      <c r="B42" s="4">
        <f t="shared" si="2"/>
        <v>46149</v>
      </c>
      <c r="C42" s="6">
        <v>0</v>
      </c>
      <c r="D42" s="7">
        <v>0</v>
      </c>
      <c r="E42" s="7">
        <v>0</v>
      </c>
      <c r="F42" s="6">
        <v>0</v>
      </c>
      <c r="G42" s="6">
        <v>0</v>
      </c>
      <c r="H42" s="6">
        <v>0.24</v>
      </c>
      <c r="I42" s="7">
        <v>0</v>
      </c>
      <c r="J42" s="7">
        <v>0</v>
      </c>
      <c r="K42" s="8">
        <v>0.04</v>
      </c>
      <c r="L42" s="8">
        <v>0.27999999999999997</v>
      </c>
    </row>
    <row r="43" spans="1:12">
      <c r="A43" s="5" t="s">
        <v>26</v>
      </c>
      <c r="B43" s="4">
        <f t="shared" si="2"/>
        <v>46150</v>
      </c>
      <c r="C43" s="6">
        <v>0</v>
      </c>
      <c r="D43" s="7">
        <v>0</v>
      </c>
      <c r="E43" s="7">
        <v>0</v>
      </c>
      <c r="F43" s="6">
        <v>0</v>
      </c>
      <c r="G43" s="6">
        <v>0</v>
      </c>
      <c r="H43" s="6">
        <v>0.24</v>
      </c>
      <c r="I43" s="7">
        <v>0</v>
      </c>
      <c r="J43" s="7">
        <v>0</v>
      </c>
      <c r="K43" s="8">
        <v>0.04</v>
      </c>
      <c r="L43" s="8">
        <v>0.27999999999999997</v>
      </c>
    </row>
    <row r="44" spans="1:12">
      <c r="A44" s="5" t="s">
        <v>26</v>
      </c>
      <c r="B44" s="4">
        <f t="shared" si="2"/>
        <v>46151</v>
      </c>
      <c r="C44" s="6">
        <v>0</v>
      </c>
      <c r="D44" s="7">
        <v>0</v>
      </c>
      <c r="E44" s="7">
        <v>0</v>
      </c>
      <c r="F44" s="6">
        <v>0</v>
      </c>
      <c r="G44" s="6">
        <v>0</v>
      </c>
      <c r="H44" s="6">
        <v>0.24</v>
      </c>
      <c r="I44" s="7">
        <v>0</v>
      </c>
      <c r="J44" s="7">
        <v>0</v>
      </c>
      <c r="K44" s="8">
        <v>0.04</v>
      </c>
      <c r="L44" s="8">
        <v>0.27999999999999997</v>
      </c>
    </row>
    <row r="45" spans="1:12">
      <c r="A45" s="5" t="s">
        <v>26</v>
      </c>
      <c r="B45" s="4">
        <f t="shared" si="2"/>
        <v>46152</v>
      </c>
      <c r="C45" s="6">
        <v>0</v>
      </c>
      <c r="D45" s="7">
        <v>0</v>
      </c>
      <c r="E45" s="7">
        <v>0</v>
      </c>
      <c r="F45" s="6">
        <v>0</v>
      </c>
      <c r="G45" s="6">
        <v>0</v>
      </c>
      <c r="H45" s="6">
        <v>0.24</v>
      </c>
      <c r="I45" s="7">
        <v>0</v>
      </c>
      <c r="J45" s="7">
        <v>0</v>
      </c>
      <c r="K45" s="8">
        <v>0.04</v>
      </c>
      <c r="L45" s="8">
        <v>0.27999999999999997</v>
      </c>
    </row>
    <row r="46" spans="1:12">
      <c r="A46" s="5" t="s">
        <v>26</v>
      </c>
      <c r="B46" s="4">
        <f t="shared" si="2"/>
        <v>46153</v>
      </c>
      <c r="C46" s="6">
        <v>0</v>
      </c>
      <c r="D46" s="7">
        <v>0</v>
      </c>
      <c r="E46" s="7">
        <v>0</v>
      </c>
      <c r="F46" s="6">
        <v>0</v>
      </c>
      <c r="G46" s="6">
        <v>0</v>
      </c>
      <c r="H46" s="6">
        <v>0.24</v>
      </c>
      <c r="I46" s="7">
        <v>0</v>
      </c>
      <c r="J46" s="7">
        <v>0.03</v>
      </c>
      <c r="K46" s="8">
        <v>0.04</v>
      </c>
      <c r="L46" s="8">
        <v>0.31</v>
      </c>
    </row>
    <row r="47" spans="1:12">
      <c r="A47" s="5" t="s">
        <v>26</v>
      </c>
      <c r="B47" s="4">
        <f t="shared" si="2"/>
        <v>46154</v>
      </c>
      <c r="C47" s="6">
        <v>0</v>
      </c>
      <c r="D47" s="7">
        <v>0</v>
      </c>
      <c r="E47" s="7">
        <v>0</v>
      </c>
      <c r="F47" s="6">
        <v>0</v>
      </c>
      <c r="G47" s="6">
        <v>0</v>
      </c>
      <c r="H47" s="6">
        <v>0.24</v>
      </c>
      <c r="I47" s="7">
        <v>0</v>
      </c>
      <c r="J47" s="7">
        <v>0</v>
      </c>
      <c r="K47" s="8">
        <v>0.04</v>
      </c>
      <c r="L47" s="8">
        <v>0.27999999999999997</v>
      </c>
    </row>
    <row r="48" spans="1:12">
      <c r="A48" s="5" t="s">
        <v>26</v>
      </c>
      <c r="B48" s="4">
        <f t="shared" si="2"/>
        <v>46155</v>
      </c>
      <c r="C48" s="6">
        <v>0</v>
      </c>
      <c r="D48" s="7">
        <v>0</v>
      </c>
      <c r="E48" s="7">
        <v>0</v>
      </c>
      <c r="F48" s="6">
        <v>0</v>
      </c>
      <c r="G48" s="6">
        <v>0</v>
      </c>
      <c r="H48" s="6">
        <v>0.24</v>
      </c>
      <c r="I48" s="7">
        <v>0</v>
      </c>
      <c r="J48" s="7">
        <v>0</v>
      </c>
      <c r="K48" s="8">
        <v>0.04</v>
      </c>
      <c r="L48" s="8">
        <v>0.27999999999999997</v>
      </c>
    </row>
    <row r="49" spans="1:12">
      <c r="A49" s="5" t="s">
        <v>26</v>
      </c>
      <c r="B49" s="4">
        <f t="shared" si="2"/>
        <v>46156</v>
      </c>
      <c r="C49" s="6">
        <v>0</v>
      </c>
      <c r="D49" s="7">
        <v>0</v>
      </c>
      <c r="E49" s="7">
        <v>0</v>
      </c>
      <c r="F49" s="6">
        <v>0</v>
      </c>
      <c r="G49" s="6">
        <v>0</v>
      </c>
      <c r="H49" s="6">
        <v>0.24</v>
      </c>
      <c r="I49" s="7">
        <v>0</v>
      </c>
      <c r="J49" s="7">
        <v>0.01</v>
      </c>
      <c r="K49" s="8">
        <v>0.04</v>
      </c>
      <c r="L49" s="8">
        <v>0.28999999999999998</v>
      </c>
    </row>
    <row r="50" spans="1:12">
      <c r="A50" s="5" t="s">
        <v>26</v>
      </c>
      <c r="B50" s="4">
        <f t="shared" si="2"/>
        <v>46157</v>
      </c>
      <c r="C50" s="6">
        <v>0</v>
      </c>
      <c r="D50" s="7">
        <v>0</v>
      </c>
      <c r="E50" s="7">
        <v>0</v>
      </c>
      <c r="F50" s="6">
        <v>0</v>
      </c>
      <c r="G50" s="6">
        <v>0</v>
      </c>
      <c r="H50" s="6">
        <v>0.24</v>
      </c>
      <c r="I50" s="7">
        <v>0</v>
      </c>
      <c r="J50" s="7">
        <v>0</v>
      </c>
      <c r="K50" s="8">
        <v>0.04</v>
      </c>
      <c r="L50" s="8">
        <v>0.27999999999999997</v>
      </c>
    </row>
    <row r="51" spans="1:12">
      <c r="A51" s="5" t="s">
        <v>26</v>
      </c>
      <c r="B51" s="4">
        <f t="shared" si="2"/>
        <v>46158</v>
      </c>
      <c r="C51" s="6">
        <v>0</v>
      </c>
      <c r="D51" s="7">
        <v>0</v>
      </c>
      <c r="E51" s="7">
        <v>0</v>
      </c>
      <c r="F51" s="6">
        <v>0</v>
      </c>
      <c r="G51" s="6">
        <v>0</v>
      </c>
      <c r="H51" s="6">
        <v>0.24</v>
      </c>
      <c r="I51" s="7">
        <v>0</v>
      </c>
      <c r="J51" s="7">
        <v>0</v>
      </c>
      <c r="K51" s="8">
        <v>0.04</v>
      </c>
      <c r="L51" s="8">
        <v>0.27999999999999997</v>
      </c>
    </row>
    <row r="52" spans="1:12">
      <c r="A52" s="5" t="s">
        <v>26</v>
      </c>
      <c r="B52" s="4">
        <f t="shared" si="2"/>
        <v>46159</v>
      </c>
      <c r="C52" s="6">
        <v>0</v>
      </c>
      <c r="D52" s="7">
        <v>0</v>
      </c>
      <c r="E52" s="7">
        <v>0</v>
      </c>
      <c r="F52" s="6">
        <v>0</v>
      </c>
      <c r="G52" s="6">
        <v>0</v>
      </c>
      <c r="H52" s="6">
        <v>0.24</v>
      </c>
      <c r="I52" s="7">
        <v>0</v>
      </c>
      <c r="J52" s="7">
        <v>0</v>
      </c>
      <c r="K52" s="8">
        <v>0.04</v>
      </c>
      <c r="L52" s="8">
        <v>0.27999999999999997</v>
      </c>
    </row>
    <row r="53" spans="1:12">
      <c r="A53" s="5" t="s">
        <v>26</v>
      </c>
      <c r="B53" s="4">
        <f t="shared" si="2"/>
        <v>46160</v>
      </c>
      <c r="C53" s="6">
        <v>0</v>
      </c>
      <c r="D53" s="7">
        <v>0</v>
      </c>
      <c r="E53" s="7">
        <v>0</v>
      </c>
      <c r="F53" s="6">
        <v>0</v>
      </c>
      <c r="G53" s="6">
        <v>0</v>
      </c>
      <c r="H53" s="6">
        <v>0.24</v>
      </c>
      <c r="I53" s="7">
        <v>0</v>
      </c>
      <c r="J53" s="7">
        <v>0</v>
      </c>
      <c r="K53" s="8">
        <v>0.04</v>
      </c>
      <c r="L53" s="8">
        <v>0.27999999999999997</v>
      </c>
    </row>
    <row r="54" spans="1:12">
      <c r="A54" s="5" t="s">
        <v>26</v>
      </c>
      <c r="B54" s="4">
        <f t="shared" si="2"/>
        <v>46161</v>
      </c>
      <c r="C54" s="6">
        <v>0</v>
      </c>
      <c r="D54" s="7">
        <v>0</v>
      </c>
      <c r="E54" s="7">
        <v>0</v>
      </c>
      <c r="F54" s="6">
        <v>0</v>
      </c>
      <c r="G54" s="6">
        <v>0</v>
      </c>
      <c r="H54" s="6">
        <v>0.24</v>
      </c>
      <c r="I54" s="7">
        <v>0</v>
      </c>
      <c r="J54" s="7">
        <v>0</v>
      </c>
      <c r="K54" s="8">
        <v>0.04</v>
      </c>
      <c r="L54" s="8">
        <v>0.27999999999999997</v>
      </c>
    </row>
    <row r="55" spans="1:12">
      <c r="A55" s="5" t="s">
        <v>26</v>
      </c>
      <c r="B55" s="4">
        <f t="shared" si="2"/>
        <v>46162</v>
      </c>
      <c r="C55" s="6">
        <v>0</v>
      </c>
      <c r="D55" s="7">
        <v>0</v>
      </c>
      <c r="E55" s="7">
        <v>0</v>
      </c>
      <c r="F55" s="6">
        <v>0</v>
      </c>
      <c r="G55" s="6">
        <v>0</v>
      </c>
      <c r="H55" s="6">
        <v>0.24</v>
      </c>
      <c r="I55" s="7">
        <v>0</v>
      </c>
      <c r="J55" s="7">
        <v>0</v>
      </c>
      <c r="K55" s="8">
        <v>0.04</v>
      </c>
      <c r="L55" s="8">
        <v>0.27999999999999997</v>
      </c>
    </row>
    <row r="56" spans="1:12">
      <c r="A56" s="5" t="s">
        <v>26</v>
      </c>
      <c r="B56" s="4">
        <f t="shared" si="2"/>
        <v>46163</v>
      </c>
      <c r="C56" s="6">
        <v>0</v>
      </c>
      <c r="D56" s="7">
        <v>0</v>
      </c>
      <c r="E56" s="7">
        <v>0</v>
      </c>
      <c r="F56" s="6">
        <v>0</v>
      </c>
      <c r="G56" s="6">
        <v>0</v>
      </c>
      <c r="H56" s="6">
        <v>0.24</v>
      </c>
      <c r="I56" s="7">
        <v>0</v>
      </c>
      <c r="J56" s="7">
        <v>0</v>
      </c>
      <c r="K56" s="8">
        <v>0.04</v>
      </c>
      <c r="L56" s="8">
        <v>0.27999999999999997</v>
      </c>
    </row>
    <row r="57" spans="1:12">
      <c r="A57" s="5" t="s">
        <v>26</v>
      </c>
      <c r="B57" s="4">
        <f t="shared" si="2"/>
        <v>46164</v>
      </c>
      <c r="C57" s="6">
        <v>0</v>
      </c>
      <c r="D57" s="7">
        <v>0</v>
      </c>
      <c r="E57" s="7">
        <v>0</v>
      </c>
      <c r="F57" s="6">
        <v>0</v>
      </c>
      <c r="G57" s="6">
        <v>0</v>
      </c>
      <c r="H57" s="6">
        <v>0.24</v>
      </c>
      <c r="I57" s="7">
        <v>0</v>
      </c>
      <c r="J57" s="7">
        <v>0</v>
      </c>
      <c r="K57" s="8">
        <v>0.04</v>
      </c>
      <c r="L57" s="8">
        <v>0.27999999999999997</v>
      </c>
    </row>
    <row r="58" spans="1:12">
      <c r="A58" s="5" t="s">
        <v>26</v>
      </c>
      <c r="B58" s="4">
        <f t="shared" si="2"/>
        <v>46165</v>
      </c>
      <c r="C58" s="6">
        <v>0</v>
      </c>
      <c r="D58" s="7">
        <v>0</v>
      </c>
      <c r="E58" s="7">
        <v>0</v>
      </c>
      <c r="F58" s="6">
        <v>0</v>
      </c>
      <c r="G58" s="6">
        <v>0</v>
      </c>
      <c r="H58" s="6">
        <v>0.24</v>
      </c>
      <c r="I58" s="7">
        <v>0</v>
      </c>
      <c r="J58" s="7">
        <v>0</v>
      </c>
      <c r="K58" s="8">
        <v>0.04</v>
      </c>
      <c r="L58" s="8">
        <v>0.27999999999999997</v>
      </c>
    </row>
    <row r="59" spans="1:12">
      <c r="A59" s="5" t="s">
        <v>26</v>
      </c>
      <c r="B59" s="4">
        <f t="shared" si="2"/>
        <v>46166</v>
      </c>
      <c r="C59" s="6">
        <v>0</v>
      </c>
      <c r="D59" s="7">
        <v>0</v>
      </c>
      <c r="E59" s="7">
        <v>0</v>
      </c>
      <c r="F59" s="6">
        <v>0</v>
      </c>
      <c r="G59" s="6">
        <v>0</v>
      </c>
      <c r="H59" s="6">
        <v>0.24</v>
      </c>
      <c r="I59" s="7">
        <v>0</v>
      </c>
      <c r="J59" s="7">
        <v>0</v>
      </c>
      <c r="K59" s="8">
        <v>0.04</v>
      </c>
      <c r="L59" s="8">
        <v>0.27999999999999997</v>
      </c>
    </row>
    <row r="60" spans="1:12">
      <c r="A60" s="5" t="s">
        <v>26</v>
      </c>
      <c r="B60" s="4">
        <f t="shared" si="2"/>
        <v>46167</v>
      </c>
      <c r="C60" s="6">
        <v>0</v>
      </c>
      <c r="D60" s="7">
        <v>0</v>
      </c>
      <c r="E60" s="7">
        <v>0</v>
      </c>
      <c r="F60" s="6">
        <v>0</v>
      </c>
      <c r="G60" s="6">
        <v>0</v>
      </c>
      <c r="H60" s="6">
        <v>0.24</v>
      </c>
      <c r="I60" s="7">
        <v>0</v>
      </c>
      <c r="J60" s="7">
        <v>0</v>
      </c>
      <c r="K60" s="8">
        <v>0.04</v>
      </c>
      <c r="L60" s="8">
        <v>0.27999999999999997</v>
      </c>
    </row>
    <row r="61" spans="1:12">
      <c r="A61" s="5" t="s">
        <v>26</v>
      </c>
      <c r="B61" s="4">
        <f t="shared" si="2"/>
        <v>46168</v>
      </c>
      <c r="C61" s="6">
        <v>0</v>
      </c>
      <c r="D61" s="7">
        <v>0</v>
      </c>
      <c r="E61" s="7">
        <v>0</v>
      </c>
      <c r="F61" s="6">
        <v>0</v>
      </c>
      <c r="G61" s="6">
        <v>0</v>
      </c>
      <c r="H61" s="6">
        <v>0.24</v>
      </c>
      <c r="I61" s="7">
        <v>0</v>
      </c>
      <c r="J61" s="7">
        <v>0</v>
      </c>
      <c r="K61" s="8">
        <v>0.04</v>
      </c>
      <c r="L61" s="8">
        <v>0.27999999999999997</v>
      </c>
    </row>
    <row r="62" spans="1:12">
      <c r="A62" s="5" t="s">
        <v>26</v>
      </c>
      <c r="B62" s="4">
        <f t="shared" si="2"/>
        <v>46169</v>
      </c>
      <c r="C62" s="6">
        <v>0</v>
      </c>
      <c r="D62" s="7">
        <v>0</v>
      </c>
      <c r="E62" s="7">
        <v>0</v>
      </c>
      <c r="F62" s="6">
        <v>0</v>
      </c>
      <c r="G62" s="6">
        <v>0</v>
      </c>
      <c r="H62" s="6">
        <v>0.24</v>
      </c>
      <c r="I62" s="7">
        <v>0</v>
      </c>
      <c r="J62" s="7">
        <v>0</v>
      </c>
      <c r="K62" s="8">
        <v>0.04</v>
      </c>
      <c r="L62" s="8">
        <v>0.27999999999999997</v>
      </c>
    </row>
    <row r="63" spans="1:12">
      <c r="A63" s="5" t="s">
        <v>26</v>
      </c>
      <c r="B63" s="4">
        <f t="shared" si="2"/>
        <v>46170</v>
      </c>
      <c r="C63" s="6">
        <v>0</v>
      </c>
      <c r="D63" s="7">
        <v>0</v>
      </c>
      <c r="E63" s="7">
        <v>0</v>
      </c>
      <c r="F63" s="6">
        <v>0</v>
      </c>
      <c r="G63" s="6">
        <v>0</v>
      </c>
      <c r="H63" s="6">
        <v>0.24</v>
      </c>
      <c r="I63" s="7">
        <v>0</v>
      </c>
      <c r="J63" s="7">
        <v>0</v>
      </c>
      <c r="K63" s="8">
        <v>0.04</v>
      </c>
      <c r="L63" s="8">
        <v>0.27999999999999997</v>
      </c>
    </row>
    <row r="64" spans="1:12">
      <c r="A64" s="5" t="s">
        <v>26</v>
      </c>
      <c r="B64" s="4">
        <f t="shared" si="2"/>
        <v>46171</v>
      </c>
      <c r="C64" s="6">
        <v>0</v>
      </c>
      <c r="D64" s="7">
        <v>0</v>
      </c>
      <c r="E64" s="7">
        <v>0</v>
      </c>
      <c r="F64" s="6">
        <v>0</v>
      </c>
      <c r="G64" s="6">
        <v>0</v>
      </c>
      <c r="H64" s="6">
        <v>0.24</v>
      </c>
      <c r="I64" s="7">
        <v>0</v>
      </c>
      <c r="J64" s="7">
        <v>0</v>
      </c>
      <c r="K64" s="8">
        <v>0.04</v>
      </c>
      <c r="L64" s="8">
        <v>0.27999999999999997</v>
      </c>
    </row>
    <row r="65" spans="1:12">
      <c r="A65" s="5" t="s">
        <v>26</v>
      </c>
      <c r="B65" s="4">
        <f t="shared" si="2"/>
        <v>46172</v>
      </c>
      <c r="C65" s="6">
        <v>0</v>
      </c>
      <c r="D65" s="7">
        <v>0</v>
      </c>
      <c r="E65" s="7">
        <v>0</v>
      </c>
      <c r="F65" s="6">
        <v>0</v>
      </c>
      <c r="G65" s="6">
        <v>0</v>
      </c>
      <c r="H65" s="6">
        <v>0.24</v>
      </c>
      <c r="I65" s="7">
        <v>0</v>
      </c>
      <c r="J65" s="7">
        <v>0</v>
      </c>
      <c r="K65" s="8">
        <v>0.04</v>
      </c>
      <c r="L65" s="8">
        <v>0.27999999999999997</v>
      </c>
    </row>
    <row r="66" spans="1:12">
      <c r="A66" s="5" t="s">
        <v>26</v>
      </c>
      <c r="B66" s="4">
        <f t="shared" si="2"/>
        <v>46173</v>
      </c>
      <c r="C66" s="6">
        <v>0</v>
      </c>
      <c r="D66" s="7">
        <v>0</v>
      </c>
      <c r="E66" s="7">
        <v>0</v>
      </c>
      <c r="F66" s="6">
        <v>0</v>
      </c>
      <c r="G66" s="6">
        <v>0</v>
      </c>
      <c r="H66" s="6">
        <v>0.24</v>
      </c>
      <c r="I66" s="7">
        <v>0</v>
      </c>
      <c r="J66" s="7">
        <v>0</v>
      </c>
      <c r="K66" s="8">
        <v>0.04</v>
      </c>
      <c r="L66" s="8">
        <v>0.27999999999999997</v>
      </c>
    </row>
    <row r="67" spans="1:12">
      <c r="A67" s="5" t="s">
        <v>26</v>
      </c>
      <c r="B67" s="4">
        <f t="shared" si="2"/>
        <v>46174</v>
      </c>
      <c r="C67" s="6">
        <v>0</v>
      </c>
      <c r="D67" s="7">
        <v>0</v>
      </c>
      <c r="E67" s="7">
        <v>0</v>
      </c>
      <c r="F67" s="6">
        <v>0</v>
      </c>
      <c r="G67" s="6">
        <v>0</v>
      </c>
      <c r="H67" s="6">
        <v>0.24</v>
      </c>
      <c r="I67" s="7">
        <v>0</v>
      </c>
      <c r="J67" s="7">
        <v>0</v>
      </c>
      <c r="K67" s="8">
        <v>0.04</v>
      </c>
      <c r="L67" s="8">
        <v>0.27999999999999997</v>
      </c>
    </row>
    <row r="68" spans="1:12">
      <c r="A68" s="5" t="s">
        <v>26</v>
      </c>
      <c r="B68" s="4">
        <f t="shared" si="2"/>
        <v>46175</v>
      </c>
      <c r="C68" s="6">
        <v>0</v>
      </c>
      <c r="D68" s="7">
        <v>0</v>
      </c>
      <c r="E68" s="7">
        <v>0</v>
      </c>
      <c r="F68" s="6">
        <v>0</v>
      </c>
      <c r="G68" s="6">
        <v>0</v>
      </c>
      <c r="H68" s="6">
        <v>0.24</v>
      </c>
      <c r="I68" s="7">
        <v>0</v>
      </c>
      <c r="J68" s="7">
        <v>0</v>
      </c>
      <c r="K68" s="8">
        <v>0.04</v>
      </c>
      <c r="L68" s="8">
        <v>0.27999999999999997</v>
      </c>
    </row>
    <row r="69" spans="1:12">
      <c r="A69" s="5" t="s">
        <v>26</v>
      </c>
      <c r="B69" s="4">
        <f t="shared" si="2"/>
        <v>46176</v>
      </c>
      <c r="C69" s="6">
        <v>0</v>
      </c>
      <c r="D69" s="7">
        <v>0</v>
      </c>
      <c r="E69" s="7">
        <v>0</v>
      </c>
      <c r="F69" s="6">
        <v>0</v>
      </c>
      <c r="G69" s="6">
        <v>0</v>
      </c>
      <c r="H69" s="6">
        <v>0.24</v>
      </c>
      <c r="I69" s="7">
        <v>0</v>
      </c>
      <c r="J69" s="7">
        <v>0</v>
      </c>
      <c r="K69" s="8">
        <v>0.04</v>
      </c>
      <c r="L69" s="8">
        <v>0.27999999999999997</v>
      </c>
    </row>
    <row r="70" spans="1:12">
      <c r="A70" s="5" t="s">
        <v>26</v>
      </c>
      <c r="B70" s="4">
        <f t="shared" si="2"/>
        <v>46177</v>
      </c>
      <c r="C70" s="6">
        <v>0</v>
      </c>
      <c r="D70" s="7">
        <v>0</v>
      </c>
      <c r="E70" s="7">
        <v>0</v>
      </c>
      <c r="F70" s="6">
        <v>0</v>
      </c>
      <c r="G70" s="6">
        <v>0</v>
      </c>
      <c r="H70" s="6">
        <v>0.24</v>
      </c>
      <c r="I70" s="7">
        <v>0</v>
      </c>
      <c r="J70" s="7">
        <v>0</v>
      </c>
      <c r="K70" s="8">
        <v>0.04</v>
      </c>
      <c r="L70" s="8">
        <v>0.27999999999999997</v>
      </c>
    </row>
    <row r="71" spans="1:12">
      <c r="A71" s="5" t="s">
        <v>26</v>
      </c>
      <c r="B71" s="4">
        <f t="shared" si="2"/>
        <v>46178</v>
      </c>
      <c r="C71" s="6">
        <v>0</v>
      </c>
      <c r="D71" s="7">
        <v>0</v>
      </c>
      <c r="E71" s="7">
        <v>0</v>
      </c>
      <c r="F71" s="6">
        <v>0</v>
      </c>
      <c r="G71" s="6">
        <v>0</v>
      </c>
      <c r="H71" s="6">
        <v>0.24</v>
      </c>
      <c r="I71" s="7">
        <v>0</v>
      </c>
      <c r="J71" s="7">
        <v>0</v>
      </c>
      <c r="K71" s="8">
        <v>0.04</v>
      </c>
      <c r="L71" s="8">
        <v>0.27999999999999997</v>
      </c>
    </row>
    <row r="72" spans="1:12">
      <c r="A72" s="5" t="s">
        <v>26</v>
      </c>
      <c r="B72" s="4">
        <f t="shared" si="2"/>
        <v>46179</v>
      </c>
      <c r="C72" s="6">
        <v>0</v>
      </c>
      <c r="D72" s="7">
        <v>0</v>
      </c>
      <c r="E72" s="7">
        <v>0</v>
      </c>
      <c r="F72" s="6">
        <v>0</v>
      </c>
      <c r="G72" s="6">
        <v>0</v>
      </c>
      <c r="H72" s="6">
        <v>0.24</v>
      </c>
      <c r="I72" s="7">
        <v>0</v>
      </c>
      <c r="J72" s="7">
        <v>0</v>
      </c>
      <c r="K72" s="8">
        <v>0.04</v>
      </c>
      <c r="L72" s="8">
        <v>0.27999999999999997</v>
      </c>
    </row>
    <row r="73" spans="1:12">
      <c r="A73" s="5" t="s">
        <v>26</v>
      </c>
      <c r="B73" s="4">
        <f t="shared" si="2"/>
        <v>46180</v>
      </c>
      <c r="C73" s="6">
        <v>0</v>
      </c>
      <c r="D73" s="7">
        <v>0</v>
      </c>
      <c r="E73" s="7">
        <v>0</v>
      </c>
      <c r="F73" s="6">
        <v>0</v>
      </c>
      <c r="G73" s="6">
        <v>0</v>
      </c>
      <c r="H73" s="6">
        <v>0.24</v>
      </c>
      <c r="I73" s="7">
        <v>0</v>
      </c>
      <c r="J73" s="7">
        <v>0</v>
      </c>
      <c r="K73" s="8">
        <v>0.04</v>
      </c>
      <c r="L73" s="8">
        <v>0.27999999999999997</v>
      </c>
    </row>
    <row r="74" spans="1:12">
      <c r="A74" s="5" t="s">
        <v>26</v>
      </c>
      <c r="B74" s="4">
        <f t="shared" si="2"/>
        <v>46181</v>
      </c>
      <c r="C74" s="6">
        <v>0</v>
      </c>
      <c r="D74" s="7">
        <v>0</v>
      </c>
      <c r="E74" s="7">
        <v>0</v>
      </c>
      <c r="F74" s="6">
        <v>0</v>
      </c>
      <c r="G74" s="6">
        <v>0</v>
      </c>
      <c r="H74" s="6">
        <v>0.24</v>
      </c>
      <c r="I74" s="7">
        <v>0</v>
      </c>
      <c r="J74" s="7">
        <v>0</v>
      </c>
      <c r="K74" s="8">
        <v>0.04</v>
      </c>
      <c r="L74" s="8">
        <v>0.27999999999999997</v>
      </c>
    </row>
    <row r="75" spans="1:12">
      <c r="A75" s="5" t="s">
        <v>26</v>
      </c>
      <c r="B75" s="4">
        <f t="shared" si="2"/>
        <v>46182</v>
      </c>
      <c r="C75" s="6">
        <v>0</v>
      </c>
      <c r="D75" s="7">
        <v>0</v>
      </c>
      <c r="E75" s="7">
        <v>0</v>
      </c>
      <c r="F75" s="6">
        <v>0</v>
      </c>
      <c r="G75" s="6">
        <v>0</v>
      </c>
      <c r="H75" s="6">
        <v>0.24</v>
      </c>
      <c r="I75" s="7">
        <v>0</v>
      </c>
      <c r="J75" s="7">
        <v>0</v>
      </c>
      <c r="K75" s="8">
        <v>0.04</v>
      </c>
      <c r="L75" s="8">
        <v>0.27999999999999997</v>
      </c>
    </row>
    <row r="76" spans="1:12">
      <c r="A76" s="5" t="s">
        <v>26</v>
      </c>
      <c r="B76" s="4">
        <f t="shared" si="2"/>
        <v>46183</v>
      </c>
      <c r="C76" s="6">
        <v>0</v>
      </c>
      <c r="D76" s="7">
        <v>0</v>
      </c>
      <c r="E76" s="7">
        <v>0</v>
      </c>
      <c r="F76" s="6">
        <v>0</v>
      </c>
      <c r="G76" s="6">
        <v>0</v>
      </c>
      <c r="H76" s="6">
        <v>0.24</v>
      </c>
      <c r="I76" s="7">
        <v>0</v>
      </c>
      <c r="J76" s="7">
        <v>0</v>
      </c>
      <c r="K76" s="8">
        <v>0.04</v>
      </c>
      <c r="L76" s="8">
        <v>0.27999999999999997</v>
      </c>
    </row>
    <row r="77" spans="1:12">
      <c r="A77" s="5" t="s">
        <v>26</v>
      </c>
      <c r="B77" s="4">
        <f t="shared" ref="B77:B130" si="15">B76+1</f>
        <v>46184</v>
      </c>
      <c r="C77" s="6">
        <v>0</v>
      </c>
      <c r="D77" s="7">
        <v>0</v>
      </c>
      <c r="E77" s="7">
        <v>0</v>
      </c>
      <c r="F77" s="6">
        <v>0</v>
      </c>
      <c r="G77" s="6">
        <v>0</v>
      </c>
      <c r="H77" s="6">
        <v>0.24</v>
      </c>
      <c r="I77" s="7">
        <v>0</v>
      </c>
      <c r="J77" s="7">
        <v>0</v>
      </c>
      <c r="K77" s="8">
        <v>0.04</v>
      </c>
      <c r="L77" s="8">
        <v>0.27999999999999997</v>
      </c>
    </row>
    <row r="78" spans="1:12">
      <c r="A78" s="5" t="s">
        <v>26</v>
      </c>
      <c r="B78" s="4">
        <f t="shared" si="15"/>
        <v>46185</v>
      </c>
      <c r="C78" s="6">
        <v>0</v>
      </c>
      <c r="D78" s="7">
        <v>0</v>
      </c>
      <c r="E78" s="7">
        <v>0</v>
      </c>
      <c r="F78" s="6">
        <v>0</v>
      </c>
      <c r="G78" s="6">
        <v>0</v>
      </c>
      <c r="H78" s="6">
        <v>0.24</v>
      </c>
      <c r="I78" s="7">
        <v>0</v>
      </c>
      <c r="J78" s="7">
        <v>0</v>
      </c>
      <c r="K78" s="8">
        <v>0.04</v>
      </c>
      <c r="L78" s="8">
        <v>0.27999999999999997</v>
      </c>
    </row>
    <row r="79" spans="1:12">
      <c r="A79" s="5" t="s">
        <v>26</v>
      </c>
      <c r="B79" s="4">
        <f t="shared" si="15"/>
        <v>46186</v>
      </c>
      <c r="C79" s="6">
        <v>0</v>
      </c>
      <c r="D79" s="7">
        <v>0</v>
      </c>
      <c r="E79" s="7">
        <v>0</v>
      </c>
      <c r="F79" s="6">
        <v>0</v>
      </c>
      <c r="G79" s="6">
        <v>0</v>
      </c>
      <c r="H79" s="6">
        <v>0.24</v>
      </c>
      <c r="I79" s="7">
        <v>0</v>
      </c>
      <c r="J79" s="7">
        <v>0</v>
      </c>
      <c r="K79" s="8">
        <v>0.04</v>
      </c>
      <c r="L79" s="8">
        <v>0.27999999999999997</v>
      </c>
    </row>
    <row r="80" spans="1:12">
      <c r="A80" s="5" t="s">
        <v>26</v>
      </c>
      <c r="B80" s="4">
        <f t="shared" si="15"/>
        <v>46187</v>
      </c>
      <c r="C80" s="6">
        <v>0</v>
      </c>
      <c r="D80" s="7">
        <v>0</v>
      </c>
      <c r="E80" s="7">
        <v>0</v>
      </c>
      <c r="F80" s="6">
        <v>0</v>
      </c>
      <c r="G80" s="6">
        <v>0</v>
      </c>
      <c r="H80" s="6">
        <v>0.24</v>
      </c>
      <c r="I80" s="7">
        <v>0</v>
      </c>
      <c r="J80" s="7">
        <v>0</v>
      </c>
      <c r="K80" s="8">
        <v>0.04</v>
      </c>
      <c r="L80" s="8">
        <v>0.27999999999999997</v>
      </c>
    </row>
    <row r="81" spans="1:12">
      <c r="A81" s="5" t="s">
        <v>26</v>
      </c>
      <c r="B81" s="4">
        <f t="shared" si="15"/>
        <v>46188</v>
      </c>
      <c r="C81" s="6">
        <v>0</v>
      </c>
      <c r="D81" s="7">
        <v>0</v>
      </c>
      <c r="E81" s="7">
        <v>0</v>
      </c>
      <c r="F81" s="6">
        <v>0</v>
      </c>
      <c r="G81" s="6">
        <v>0</v>
      </c>
      <c r="H81" s="6">
        <v>0.24</v>
      </c>
      <c r="I81" s="7">
        <v>0</v>
      </c>
      <c r="J81" s="7">
        <v>0</v>
      </c>
      <c r="K81" s="8">
        <v>0.04</v>
      </c>
      <c r="L81" s="8">
        <v>0.27999999999999997</v>
      </c>
    </row>
    <row r="82" spans="1:12">
      <c r="A82" s="5" t="s">
        <v>26</v>
      </c>
      <c r="B82" s="4">
        <f t="shared" si="15"/>
        <v>46189</v>
      </c>
      <c r="C82" s="6">
        <v>0</v>
      </c>
      <c r="D82" s="7">
        <v>0</v>
      </c>
      <c r="E82" s="7">
        <v>0</v>
      </c>
      <c r="F82" s="6">
        <v>0</v>
      </c>
      <c r="G82" s="6">
        <v>0</v>
      </c>
      <c r="H82" s="6">
        <v>0.24</v>
      </c>
      <c r="I82" s="7">
        <v>0</v>
      </c>
      <c r="J82" s="7">
        <v>0</v>
      </c>
      <c r="K82" s="8">
        <v>0.04</v>
      </c>
      <c r="L82" s="8">
        <v>0.27999999999999997</v>
      </c>
    </row>
    <row r="83" spans="1:12">
      <c r="A83" s="5" t="s">
        <v>26</v>
      </c>
      <c r="B83" s="4">
        <f t="shared" si="15"/>
        <v>46190</v>
      </c>
      <c r="C83" s="6">
        <v>0</v>
      </c>
      <c r="D83" s="7">
        <v>0</v>
      </c>
      <c r="E83" s="7">
        <v>0</v>
      </c>
      <c r="F83" s="6">
        <v>0</v>
      </c>
      <c r="G83" s="6">
        <v>0</v>
      </c>
      <c r="H83" s="6">
        <v>0.24</v>
      </c>
      <c r="I83" s="7">
        <v>0</v>
      </c>
      <c r="J83" s="7">
        <v>0</v>
      </c>
      <c r="K83" s="8">
        <v>0.04</v>
      </c>
      <c r="L83" s="8">
        <v>0.27999999999999997</v>
      </c>
    </row>
    <row r="84" spans="1:12">
      <c r="A84" s="5" t="s">
        <v>26</v>
      </c>
      <c r="B84" s="4">
        <f t="shared" si="15"/>
        <v>46191</v>
      </c>
      <c r="C84" s="6">
        <v>0</v>
      </c>
      <c r="D84" s="7">
        <v>0</v>
      </c>
      <c r="E84" s="7">
        <v>0</v>
      </c>
      <c r="F84" s="6">
        <v>0</v>
      </c>
      <c r="G84" s="6">
        <v>0</v>
      </c>
      <c r="H84" s="6">
        <v>0.24</v>
      </c>
      <c r="I84" s="7">
        <v>0</v>
      </c>
      <c r="J84" s="7">
        <v>0</v>
      </c>
      <c r="K84" s="8">
        <v>0.04</v>
      </c>
      <c r="L84" s="8">
        <v>0.27999999999999997</v>
      </c>
    </row>
    <row r="85" spans="1:12">
      <c r="A85" s="5" t="s">
        <v>26</v>
      </c>
      <c r="B85" s="4">
        <f t="shared" si="15"/>
        <v>46192</v>
      </c>
      <c r="C85" s="6">
        <v>0</v>
      </c>
      <c r="D85" s="7">
        <v>0</v>
      </c>
      <c r="E85" s="7">
        <v>0</v>
      </c>
      <c r="F85" s="6">
        <v>0</v>
      </c>
      <c r="G85" s="6">
        <v>0</v>
      </c>
      <c r="H85" s="6">
        <v>0.24</v>
      </c>
      <c r="I85" s="7">
        <v>0</v>
      </c>
      <c r="J85" s="7">
        <v>0</v>
      </c>
      <c r="K85" s="8">
        <v>0.04</v>
      </c>
      <c r="L85" s="8">
        <v>0.27999999999999997</v>
      </c>
    </row>
    <row r="86" spans="1:12">
      <c r="A86" s="5" t="s">
        <v>26</v>
      </c>
      <c r="B86" s="4">
        <f t="shared" si="15"/>
        <v>46193</v>
      </c>
      <c r="C86" s="6">
        <v>0</v>
      </c>
      <c r="D86" s="7">
        <v>0</v>
      </c>
      <c r="E86" s="7">
        <v>0</v>
      </c>
      <c r="F86" s="6">
        <v>0</v>
      </c>
      <c r="G86" s="6">
        <v>0</v>
      </c>
      <c r="H86" s="6">
        <v>0.24</v>
      </c>
      <c r="I86" s="7">
        <v>0</v>
      </c>
      <c r="J86" s="7">
        <v>0</v>
      </c>
      <c r="K86" s="8">
        <v>0.04</v>
      </c>
      <c r="L86" s="8">
        <v>0.27999999999999997</v>
      </c>
    </row>
    <row r="87" spans="1:12">
      <c r="A87" s="5" t="s">
        <v>26</v>
      </c>
      <c r="B87" s="4">
        <f t="shared" si="15"/>
        <v>46194</v>
      </c>
      <c r="C87" s="6">
        <v>0</v>
      </c>
      <c r="D87" s="7">
        <v>0</v>
      </c>
      <c r="E87" s="7">
        <v>0</v>
      </c>
      <c r="F87" s="6">
        <v>0</v>
      </c>
      <c r="G87" s="6">
        <v>0</v>
      </c>
      <c r="H87" s="6">
        <v>0.24</v>
      </c>
      <c r="I87" s="7">
        <v>0</v>
      </c>
      <c r="J87" s="7">
        <v>0</v>
      </c>
      <c r="K87" s="8">
        <v>0.04</v>
      </c>
      <c r="L87" s="8">
        <v>0.27999999999999997</v>
      </c>
    </row>
    <row r="88" spans="1:12">
      <c r="A88" s="5" t="s">
        <v>26</v>
      </c>
      <c r="B88" s="4">
        <f t="shared" si="15"/>
        <v>46195</v>
      </c>
      <c r="C88" s="6">
        <v>0</v>
      </c>
      <c r="D88" s="7">
        <v>0</v>
      </c>
      <c r="E88" s="7">
        <v>0</v>
      </c>
      <c r="F88" s="6">
        <v>0</v>
      </c>
      <c r="G88" s="6">
        <v>0</v>
      </c>
      <c r="H88" s="6">
        <v>0.24</v>
      </c>
      <c r="I88" s="7">
        <v>0</v>
      </c>
      <c r="J88" s="7">
        <v>0</v>
      </c>
      <c r="K88" s="8">
        <v>0.04</v>
      </c>
      <c r="L88" s="8">
        <v>0.27999999999999997</v>
      </c>
    </row>
    <row r="89" spans="1:12">
      <c r="A89" s="5" t="s">
        <v>26</v>
      </c>
      <c r="B89" s="4">
        <f t="shared" si="15"/>
        <v>46196</v>
      </c>
      <c r="C89" s="6">
        <v>0</v>
      </c>
      <c r="D89" s="7">
        <v>0</v>
      </c>
      <c r="E89" s="7">
        <v>0</v>
      </c>
      <c r="F89" s="6">
        <v>0</v>
      </c>
      <c r="G89" s="6">
        <v>0</v>
      </c>
      <c r="H89" s="6">
        <v>0.24</v>
      </c>
      <c r="I89" s="7">
        <v>0</v>
      </c>
      <c r="J89" s="7">
        <v>0</v>
      </c>
      <c r="K89" s="8">
        <v>0.04</v>
      </c>
      <c r="L89" s="8">
        <v>0.27999999999999997</v>
      </c>
    </row>
    <row r="90" spans="1:12">
      <c r="A90" s="5" t="s">
        <v>26</v>
      </c>
      <c r="B90" s="4">
        <f t="shared" si="15"/>
        <v>46197</v>
      </c>
      <c r="C90" s="6">
        <v>0</v>
      </c>
      <c r="D90" s="7">
        <v>0</v>
      </c>
      <c r="E90" s="7">
        <v>0</v>
      </c>
      <c r="F90" s="6">
        <v>0</v>
      </c>
      <c r="G90" s="6">
        <v>0</v>
      </c>
      <c r="H90" s="6">
        <v>0.24</v>
      </c>
      <c r="I90" s="7">
        <v>0</v>
      </c>
      <c r="J90" s="7">
        <v>0</v>
      </c>
      <c r="K90" s="8">
        <v>0.04</v>
      </c>
      <c r="L90" s="8">
        <v>0.27999999999999997</v>
      </c>
    </row>
    <row r="91" spans="1:12">
      <c r="A91" s="5" t="s">
        <v>26</v>
      </c>
      <c r="B91" s="4">
        <f t="shared" si="15"/>
        <v>46198</v>
      </c>
      <c r="C91" s="6">
        <v>0</v>
      </c>
      <c r="D91" s="7">
        <v>0</v>
      </c>
      <c r="E91" s="7">
        <v>0</v>
      </c>
      <c r="F91" s="6">
        <v>0</v>
      </c>
      <c r="G91" s="6">
        <v>0</v>
      </c>
      <c r="H91" s="6">
        <v>0.24</v>
      </c>
      <c r="I91" s="7">
        <v>0</v>
      </c>
      <c r="J91" s="7">
        <v>0</v>
      </c>
      <c r="K91" s="8">
        <v>0.04</v>
      </c>
      <c r="L91" s="8">
        <v>0.27999999999999997</v>
      </c>
    </row>
    <row r="92" spans="1:12">
      <c r="A92" s="5" t="s">
        <v>26</v>
      </c>
      <c r="B92" s="4">
        <f t="shared" si="15"/>
        <v>46199</v>
      </c>
      <c r="C92" s="6">
        <v>0</v>
      </c>
      <c r="D92" s="7">
        <v>0</v>
      </c>
      <c r="E92" s="7">
        <v>0</v>
      </c>
      <c r="F92" s="6">
        <v>0</v>
      </c>
      <c r="G92" s="6">
        <v>0</v>
      </c>
      <c r="H92" s="6">
        <v>0.24</v>
      </c>
      <c r="I92" s="7">
        <v>0</v>
      </c>
      <c r="J92" s="7">
        <v>0</v>
      </c>
      <c r="K92" s="8">
        <v>0.04</v>
      </c>
      <c r="L92" s="8">
        <v>0.27999999999999997</v>
      </c>
    </row>
    <row r="93" spans="1:12">
      <c r="A93" s="5" t="s">
        <v>26</v>
      </c>
      <c r="B93" s="4">
        <f t="shared" si="15"/>
        <v>46200</v>
      </c>
      <c r="C93" s="6">
        <v>0</v>
      </c>
      <c r="D93" s="7">
        <v>0</v>
      </c>
      <c r="E93" s="7">
        <v>0</v>
      </c>
      <c r="F93" s="6">
        <v>0</v>
      </c>
      <c r="G93" s="6">
        <v>0</v>
      </c>
      <c r="H93" s="6">
        <v>0.24</v>
      </c>
      <c r="I93" s="7">
        <v>0</v>
      </c>
      <c r="J93" s="7">
        <v>0</v>
      </c>
      <c r="K93" s="8">
        <v>0.04</v>
      </c>
      <c r="L93" s="8">
        <v>0.27999999999999997</v>
      </c>
    </row>
    <row r="94" spans="1:12">
      <c r="A94" s="5" t="s">
        <v>26</v>
      </c>
      <c r="B94" s="4">
        <f t="shared" si="15"/>
        <v>46201</v>
      </c>
      <c r="C94" s="6">
        <v>0</v>
      </c>
      <c r="D94" s="7">
        <v>0</v>
      </c>
      <c r="E94" s="7">
        <v>0</v>
      </c>
      <c r="F94" s="6">
        <v>0</v>
      </c>
      <c r="G94" s="6">
        <v>0</v>
      </c>
      <c r="H94" s="6">
        <v>0.24</v>
      </c>
      <c r="I94" s="7">
        <v>0</v>
      </c>
      <c r="J94" s="7">
        <v>0</v>
      </c>
      <c r="K94" s="8">
        <v>0.04</v>
      </c>
      <c r="L94" s="8">
        <v>0.27999999999999997</v>
      </c>
    </row>
    <row r="95" spans="1:12">
      <c r="A95" s="5" t="s">
        <v>26</v>
      </c>
      <c r="B95" s="4">
        <f t="shared" si="15"/>
        <v>46202</v>
      </c>
      <c r="C95" s="6">
        <v>0</v>
      </c>
      <c r="D95" s="7">
        <v>0</v>
      </c>
      <c r="E95" s="7">
        <v>0</v>
      </c>
      <c r="F95" s="6">
        <v>0</v>
      </c>
      <c r="G95" s="6">
        <v>0</v>
      </c>
      <c r="H95" s="6">
        <v>0.24</v>
      </c>
      <c r="I95" s="7">
        <v>0</v>
      </c>
      <c r="J95" s="7">
        <v>0</v>
      </c>
      <c r="K95" s="8">
        <v>0.04</v>
      </c>
      <c r="L95" s="8">
        <v>0.27999999999999997</v>
      </c>
    </row>
    <row r="96" spans="1:12">
      <c r="A96" s="5" t="s">
        <v>26</v>
      </c>
      <c r="B96" s="4">
        <f t="shared" si="15"/>
        <v>46203</v>
      </c>
      <c r="C96" s="6">
        <v>0</v>
      </c>
      <c r="D96" s="7">
        <v>0</v>
      </c>
      <c r="E96" s="7">
        <v>0</v>
      </c>
      <c r="F96" s="6">
        <v>0</v>
      </c>
      <c r="G96" s="6">
        <v>0</v>
      </c>
      <c r="H96" s="6">
        <v>0.24</v>
      </c>
      <c r="I96" s="7">
        <v>0</v>
      </c>
      <c r="J96" s="7">
        <v>0</v>
      </c>
      <c r="K96" s="8">
        <v>0.04</v>
      </c>
      <c r="L96" s="8">
        <v>0.27999999999999997</v>
      </c>
    </row>
    <row r="97" spans="1:12">
      <c r="A97" s="5" t="s">
        <v>26</v>
      </c>
      <c r="B97" s="4">
        <f t="shared" si="15"/>
        <v>46204</v>
      </c>
      <c r="C97" s="6">
        <v>0</v>
      </c>
      <c r="D97" s="7">
        <v>0</v>
      </c>
      <c r="E97" s="7">
        <v>0</v>
      </c>
      <c r="F97" s="6">
        <v>0</v>
      </c>
      <c r="G97" s="6">
        <v>0</v>
      </c>
      <c r="H97" s="6">
        <v>0.24</v>
      </c>
      <c r="I97" s="7">
        <v>0</v>
      </c>
      <c r="J97" s="7">
        <v>0</v>
      </c>
      <c r="K97" s="8">
        <v>0.05</v>
      </c>
      <c r="L97" s="8">
        <v>0.28999999999999998</v>
      </c>
    </row>
    <row r="98" spans="1:12">
      <c r="A98" s="5" t="s">
        <v>26</v>
      </c>
      <c r="B98" s="4">
        <f t="shared" si="15"/>
        <v>46205</v>
      </c>
      <c r="C98" s="6">
        <v>0</v>
      </c>
      <c r="D98" s="7">
        <v>0</v>
      </c>
      <c r="E98" s="7">
        <v>0</v>
      </c>
      <c r="F98" s="6">
        <v>0</v>
      </c>
      <c r="G98" s="6">
        <v>0</v>
      </c>
      <c r="H98" s="6">
        <v>0.24</v>
      </c>
      <c r="I98" s="7">
        <v>0</v>
      </c>
      <c r="J98" s="7">
        <v>0</v>
      </c>
      <c r="K98" s="8">
        <v>0.05</v>
      </c>
      <c r="L98" s="8">
        <v>0.28999999999999998</v>
      </c>
    </row>
    <row r="99" spans="1:12">
      <c r="A99" s="5" t="s">
        <v>26</v>
      </c>
      <c r="B99" s="4">
        <f t="shared" si="15"/>
        <v>46206</v>
      </c>
      <c r="C99" s="6">
        <v>0</v>
      </c>
      <c r="D99" s="7">
        <v>0</v>
      </c>
      <c r="E99" s="7">
        <v>0</v>
      </c>
      <c r="F99" s="6">
        <v>0</v>
      </c>
      <c r="G99" s="6">
        <v>0</v>
      </c>
      <c r="H99" s="6">
        <v>0.24</v>
      </c>
      <c r="I99" s="7">
        <v>0</v>
      </c>
      <c r="J99" s="7">
        <v>0</v>
      </c>
      <c r="K99" s="8">
        <v>0.05</v>
      </c>
      <c r="L99" s="8">
        <v>0.28999999999999998</v>
      </c>
    </row>
    <row r="100" spans="1:12">
      <c r="A100" s="5" t="s">
        <v>26</v>
      </c>
      <c r="B100" s="4">
        <f t="shared" si="15"/>
        <v>46207</v>
      </c>
      <c r="C100" s="6">
        <v>0</v>
      </c>
      <c r="D100" s="7">
        <v>0</v>
      </c>
      <c r="E100" s="7">
        <v>0</v>
      </c>
      <c r="F100" s="6">
        <v>0</v>
      </c>
      <c r="G100" s="6">
        <v>0</v>
      </c>
      <c r="H100" s="6">
        <v>0.24</v>
      </c>
      <c r="I100" s="7">
        <v>0</v>
      </c>
      <c r="J100" s="7">
        <v>0</v>
      </c>
      <c r="K100" s="8">
        <v>0.05</v>
      </c>
      <c r="L100" s="8">
        <v>0.28999999999999998</v>
      </c>
    </row>
    <row r="101" spans="1:12">
      <c r="A101" s="5" t="s">
        <v>26</v>
      </c>
      <c r="B101" s="4">
        <f t="shared" si="15"/>
        <v>46208</v>
      </c>
      <c r="C101" s="6">
        <v>0</v>
      </c>
      <c r="D101" s="7">
        <v>0</v>
      </c>
      <c r="E101" s="7">
        <v>0</v>
      </c>
      <c r="F101" s="6">
        <v>0</v>
      </c>
      <c r="G101" s="6">
        <v>0</v>
      </c>
      <c r="H101" s="6">
        <v>0.24</v>
      </c>
      <c r="I101" s="7">
        <v>0</v>
      </c>
      <c r="J101" s="7">
        <v>0</v>
      </c>
      <c r="K101" s="8">
        <v>0.05</v>
      </c>
      <c r="L101" s="8">
        <v>0.28999999999999998</v>
      </c>
    </row>
    <row r="102" spans="1:12">
      <c r="A102" s="5" t="s">
        <v>26</v>
      </c>
      <c r="B102" s="4">
        <f t="shared" si="15"/>
        <v>46209</v>
      </c>
      <c r="C102" s="6">
        <v>0</v>
      </c>
      <c r="D102" s="7">
        <v>0</v>
      </c>
      <c r="E102" s="7">
        <v>0</v>
      </c>
      <c r="F102" s="6">
        <v>0</v>
      </c>
      <c r="G102" s="6">
        <v>0</v>
      </c>
      <c r="H102" s="6">
        <v>0.24</v>
      </c>
      <c r="I102" s="7">
        <v>0</v>
      </c>
      <c r="J102" s="7">
        <v>0</v>
      </c>
      <c r="K102" s="8">
        <v>0.05</v>
      </c>
      <c r="L102" s="8">
        <v>0.28999999999999998</v>
      </c>
    </row>
    <row r="103" spans="1:12">
      <c r="A103" s="5" t="s">
        <v>26</v>
      </c>
      <c r="B103" s="4">
        <f t="shared" si="15"/>
        <v>46210</v>
      </c>
      <c r="C103" s="6">
        <v>0</v>
      </c>
      <c r="D103" s="7">
        <v>0</v>
      </c>
      <c r="E103" s="7">
        <v>0</v>
      </c>
      <c r="F103" s="6">
        <v>0</v>
      </c>
      <c r="G103" s="6">
        <v>0</v>
      </c>
      <c r="H103" s="6">
        <v>0.24</v>
      </c>
      <c r="I103" s="7">
        <v>0</v>
      </c>
      <c r="J103" s="7">
        <v>0</v>
      </c>
      <c r="K103" s="8">
        <v>0.05</v>
      </c>
      <c r="L103" s="8">
        <v>0.28999999999999998</v>
      </c>
    </row>
    <row r="104" spans="1:12">
      <c r="A104" s="5" t="s">
        <v>26</v>
      </c>
      <c r="B104" s="4">
        <f t="shared" si="15"/>
        <v>46211</v>
      </c>
      <c r="C104" s="6">
        <v>0</v>
      </c>
      <c r="D104" s="7">
        <v>0</v>
      </c>
      <c r="E104" s="7">
        <v>0</v>
      </c>
      <c r="F104" s="6">
        <v>0</v>
      </c>
      <c r="G104" s="6">
        <v>0</v>
      </c>
      <c r="H104" s="6">
        <v>0.24</v>
      </c>
      <c r="I104" s="7">
        <v>0</v>
      </c>
      <c r="J104" s="7">
        <v>0</v>
      </c>
      <c r="K104" s="8">
        <v>0.05</v>
      </c>
      <c r="L104" s="8">
        <v>0.28999999999999998</v>
      </c>
    </row>
    <row r="105" spans="1:12">
      <c r="A105" s="5" t="s">
        <v>26</v>
      </c>
      <c r="B105" s="4">
        <f t="shared" si="15"/>
        <v>46212</v>
      </c>
      <c r="C105" s="6">
        <v>0</v>
      </c>
      <c r="D105" s="7">
        <v>0</v>
      </c>
      <c r="E105" s="7">
        <v>0</v>
      </c>
      <c r="F105" s="6">
        <v>0</v>
      </c>
      <c r="G105" s="6">
        <v>0</v>
      </c>
      <c r="H105" s="6">
        <v>0.24</v>
      </c>
      <c r="I105" s="7">
        <v>0</v>
      </c>
      <c r="J105" s="7">
        <v>0</v>
      </c>
      <c r="K105" s="8">
        <v>0.05</v>
      </c>
      <c r="L105" s="8">
        <v>0.28999999999999998</v>
      </c>
    </row>
    <row r="106" spans="1:12">
      <c r="A106" s="5" t="s">
        <v>26</v>
      </c>
      <c r="B106" s="4">
        <f t="shared" si="15"/>
        <v>46213</v>
      </c>
      <c r="C106" s="6">
        <v>0</v>
      </c>
      <c r="D106" s="7">
        <v>0</v>
      </c>
      <c r="E106" s="7">
        <v>0</v>
      </c>
      <c r="F106" s="6">
        <v>0</v>
      </c>
      <c r="G106" s="6">
        <v>0</v>
      </c>
      <c r="H106" s="6">
        <v>0.24</v>
      </c>
      <c r="I106" s="7">
        <v>0</v>
      </c>
      <c r="J106" s="7">
        <v>0</v>
      </c>
      <c r="K106" s="8">
        <v>0.05</v>
      </c>
      <c r="L106" s="8">
        <v>0.28999999999999998</v>
      </c>
    </row>
    <row r="107" spans="1:12">
      <c r="A107" s="5" t="s">
        <v>26</v>
      </c>
      <c r="B107" s="4">
        <f t="shared" si="15"/>
        <v>46214</v>
      </c>
      <c r="C107" s="6">
        <v>0</v>
      </c>
      <c r="D107" s="7">
        <v>0</v>
      </c>
      <c r="E107" s="7">
        <v>0</v>
      </c>
      <c r="F107" s="6">
        <v>0</v>
      </c>
      <c r="G107" s="6">
        <v>0</v>
      </c>
      <c r="H107" s="6">
        <v>0.24</v>
      </c>
      <c r="I107" s="7">
        <v>0</v>
      </c>
      <c r="J107" s="7">
        <v>0</v>
      </c>
      <c r="K107" s="8">
        <v>0.05</v>
      </c>
      <c r="L107" s="8">
        <v>0.28999999999999998</v>
      </c>
    </row>
    <row r="108" spans="1:12">
      <c r="A108" s="5" t="s">
        <v>26</v>
      </c>
      <c r="B108" s="4">
        <f t="shared" si="15"/>
        <v>46215</v>
      </c>
      <c r="C108" s="6">
        <v>0</v>
      </c>
      <c r="D108" s="7">
        <v>0</v>
      </c>
      <c r="E108" s="7">
        <v>0</v>
      </c>
      <c r="F108" s="6">
        <v>0</v>
      </c>
      <c r="G108" s="6">
        <v>0</v>
      </c>
      <c r="H108" s="6">
        <v>0.24</v>
      </c>
      <c r="I108" s="7">
        <v>0</v>
      </c>
      <c r="J108" s="7">
        <v>0</v>
      </c>
      <c r="K108" s="8">
        <v>0.05</v>
      </c>
      <c r="L108" s="8">
        <v>0.28999999999999998</v>
      </c>
    </row>
    <row r="109" spans="1:12">
      <c r="A109" s="5" t="s">
        <v>26</v>
      </c>
      <c r="B109" s="4">
        <f t="shared" si="15"/>
        <v>46216</v>
      </c>
      <c r="C109" s="6">
        <v>0</v>
      </c>
      <c r="D109" s="7">
        <v>0</v>
      </c>
      <c r="E109" s="7">
        <v>0</v>
      </c>
      <c r="F109" s="6">
        <v>0</v>
      </c>
      <c r="G109" s="6">
        <v>0</v>
      </c>
      <c r="H109" s="6">
        <v>0.24</v>
      </c>
      <c r="I109" s="7">
        <v>0</v>
      </c>
      <c r="J109" s="7">
        <v>0</v>
      </c>
      <c r="K109" s="8">
        <v>0.05</v>
      </c>
      <c r="L109" s="8">
        <v>0.28999999999999998</v>
      </c>
    </row>
    <row r="110" spans="1:12">
      <c r="A110" s="5" t="s">
        <v>26</v>
      </c>
      <c r="B110" s="4">
        <f t="shared" si="15"/>
        <v>46217</v>
      </c>
      <c r="C110" s="6">
        <v>0</v>
      </c>
      <c r="D110" s="7">
        <v>0</v>
      </c>
      <c r="E110" s="7">
        <v>0</v>
      </c>
      <c r="F110" s="6">
        <v>0</v>
      </c>
      <c r="G110" s="6">
        <v>0</v>
      </c>
      <c r="H110" s="6">
        <v>0.24</v>
      </c>
      <c r="I110" s="7">
        <v>0</v>
      </c>
      <c r="J110" s="7">
        <v>0</v>
      </c>
      <c r="K110" s="8">
        <v>0.05</v>
      </c>
      <c r="L110" s="8">
        <v>0.28999999999999998</v>
      </c>
    </row>
    <row r="111" spans="1:12">
      <c r="A111" s="5" t="s">
        <v>26</v>
      </c>
      <c r="B111" s="4">
        <f t="shared" si="15"/>
        <v>46218</v>
      </c>
      <c r="C111" s="6">
        <v>0</v>
      </c>
      <c r="D111" s="7">
        <v>0</v>
      </c>
      <c r="E111" s="7">
        <v>0</v>
      </c>
      <c r="F111" s="6">
        <v>0</v>
      </c>
      <c r="G111" s="6">
        <v>0</v>
      </c>
      <c r="H111" s="6">
        <v>0.24</v>
      </c>
      <c r="I111" s="7">
        <v>0</v>
      </c>
      <c r="J111" s="7">
        <v>0</v>
      </c>
      <c r="K111" s="8">
        <v>0.05</v>
      </c>
      <c r="L111" s="8">
        <v>0.28999999999999998</v>
      </c>
    </row>
    <row r="112" spans="1:12">
      <c r="A112" s="5" t="s">
        <v>26</v>
      </c>
      <c r="B112" s="4">
        <f t="shared" si="15"/>
        <v>46219</v>
      </c>
      <c r="C112" s="6">
        <v>0</v>
      </c>
      <c r="D112" s="7">
        <v>0</v>
      </c>
      <c r="E112" s="7">
        <v>0</v>
      </c>
      <c r="F112" s="6">
        <v>0</v>
      </c>
      <c r="G112" s="6">
        <v>0</v>
      </c>
      <c r="H112" s="6">
        <v>0.24</v>
      </c>
      <c r="I112" s="7">
        <v>0</v>
      </c>
      <c r="J112" s="7">
        <v>0</v>
      </c>
      <c r="K112" s="8">
        <v>0.05</v>
      </c>
      <c r="L112" s="8">
        <v>0.28999999999999998</v>
      </c>
    </row>
    <row r="113" spans="1:12">
      <c r="A113" s="5" t="s">
        <v>26</v>
      </c>
      <c r="B113" s="4">
        <f t="shared" si="15"/>
        <v>46220</v>
      </c>
      <c r="C113" s="6">
        <v>0</v>
      </c>
      <c r="D113" s="7">
        <v>0</v>
      </c>
      <c r="E113" s="7">
        <v>0</v>
      </c>
      <c r="F113" s="6">
        <v>0</v>
      </c>
      <c r="G113" s="6">
        <v>0</v>
      </c>
      <c r="H113" s="6">
        <v>0.24</v>
      </c>
      <c r="I113" s="7">
        <v>0</v>
      </c>
      <c r="J113" s="7">
        <v>0</v>
      </c>
      <c r="K113" s="8">
        <v>0.05</v>
      </c>
      <c r="L113" s="8">
        <v>0.28999999999999998</v>
      </c>
    </row>
    <row r="114" spans="1:12">
      <c r="A114" s="5" t="s">
        <v>26</v>
      </c>
      <c r="B114" s="4">
        <f t="shared" si="15"/>
        <v>46221</v>
      </c>
      <c r="C114" s="6">
        <v>0</v>
      </c>
      <c r="D114" s="7">
        <v>0</v>
      </c>
      <c r="E114" s="7">
        <v>0</v>
      </c>
      <c r="F114" s="6">
        <v>0</v>
      </c>
      <c r="G114" s="6">
        <v>0</v>
      </c>
      <c r="H114" s="6">
        <v>0.24</v>
      </c>
      <c r="I114" s="7">
        <v>0</v>
      </c>
      <c r="J114" s="7">
        <v>0</v>
      </c>
      <c r="K114" s="8">
        <v>0.05</v>
      </c>
      <c r="L114" s="8">
        <v>0.28999999999999998</v>
      </c>
    </row>
    <row r="115" spans="1:12">
      <c r="A115" s="5" t="s">
        <v>26</v>
      </c>
      <c r="B115" s="4">
        <f t="shared" si="15"/>
        <v>46222</v>
      </c>
      <c r="C115" s="6">
        <v>0</v>
      </c>
      <c r="D115" s="7">
        <v>0</v>
      </c>
      <c r="E115" s="7">
        <v>0</v>
      </c>
      <c r="F115" s="6">
        <v>0</v>
      </c>
      <c r="G115" s="6">
        <v>0</v>
      </c>
      <c r="H115" s="6">
        <v>0.24</v>
      </c>
      <c r="I115" s="7">
        <v>0</v>
      </c>
      <c r="J115" s="7">
        <v>0</v>
      </c>
      <c r="K115" s="8">
        <v>0.05</v>
      </c>
      <c r="L115" s="8">
        <v>0.28999999999999998</v>
      </c>
    </row>
    <row r="116" spans="1:12">
      <c r="A116" s="5" t="s">
        <v>26</v>
      </c>
      <c r="B116" s="4">
        <f t="shared" si="15"/>
        <v>46223</v>
      </c>
      <c r="C116" s="6">
        <v>0</v>
      </c>
      <c r="D116" s="7">
        <v>0</v>
      </c>
      <c r="E116" s="7">
        <v>0</v>
      </c>
      <c r="F116" s="6">
        <v>0</v>
      </c>
      <c r="G116" s="6">
        <v>0</v>
      </c>
      <c r="H116" s="6">
        <v>0.24</v>
      </c>
      <c r="I116" s="7">
        <v>0</v>
      </c>
      <c r="J116" s="7">
        <v>0</v>
      </c>
      <c r="K116" s="8">
        <v>0.05</v>
      </c>
      <c r="L116" s="8">
        <v>0.28999999999999998</v>
      </c>
    </row>
    <row r="117" spans="1:12">
      <c r="A117" s="5" t="s">
        <v>26</v>
      </c>
      <c r="B117" s="4">
        <f t="shared" si="15"/>
        <v>46224</v>
      </c>
      <c r="C117" s="6">
        <v>0</v>
      </c>
      <c r="D117" s="7">
        <v>0</v>
      </c>
      <c r="E117" s="7">
        <v>0</v>
      </c>
      <c r="F117" s="6">
        <v>0</v>
      </c>
      <c r="G117" s="6">
        <v>0</v>
      </c>
      <c r="H117" s="6">
        <v>0.24</v>
      </c>
      <c r="I117" s="7">
        <v>0</v>
      </c>
      <c r="J117" s="7">
        <v>0</v>
      </c>
      <c r="K117" s="8">
        <v>0.05</v>
      </c>
      <c r="L117" s="8">
        <v>0.28999999999999998</v>
      </c>
    </row>
    <row r="118" spans="1:12">
      <c r="A118" s="5" t="s">
        <v>26</v>
      </c>
      <c r="B118" s="4">
        <f t="shared" si="15"/>
        <v>46225</v>
      </c>
      <c r="C118" s="6">
        <v>0</v>
      </c>
      <c r="D118" s="7">
        <v>0</v>
      </c>
      <c r="E118" s="7">
        <v>0</v>
      </c>
      <c r="F118" s="6">
        <v>0</v>
      </c>
      <c r="G118" s="6">
        <v>0</v>
      </c>
      <c r="H118" s="6">
        <v>0.24</v>
      </c>
      <c r="I118" s="7">
        <v>0</v>
      </c>
      <c r="J118" s="7">
        <v>0</v>
      </c>
      <c r="K118" s="8">
        <v>0.05</v>
      </c>
      <c r="L118" s="8">
        <v>0.28999999999999998</v>
      </c>
    </row>
    <row r="119" spans="1:12">
      <c r="A119" s="5" t="s">
        <v>26</v>
      </c>
      <c r="B119" s="4">
        <f t="shared" si="15"/>
        <v>46226</v>
      </c>
      <c r="C119" s="6">
        <v>0</v>
      </c>
      <c r="D119" s="7">
        <v>0</v>
      </c>
      <c r="E119" s="7">
        <v>0</v>
      </c>
      <c r="F119" s="6">
        <v>0</v>
      </c>
      <c r="G119" s="6">
        <v>0</v>
      </c>
      <c r="H119" s="6">
        <v>0.24</v>
      </c>
      <c r="I119" s="7">
        <v>0</v>
      </c>
      <c r="J119" s="7">
        <v>0</v>
      </c>
      <c r="K119" s="8">
        <v>0.05</v>
      </c>
      <c r="L119" s="8">
        <v>0.28999999999999998</v>
      </c>
    </row>
    <row r="120" spans="1:12">
      <c r="A120" s="5" t="s">
        <v>26</v>
      </c>
      <c r="B120" s="4">
        <f t="shared" si="15"/>
        <v>46227</v>
      </c>
      <c r="C120" s="6">
        <v>0</v>
      </c>
      <c r="D120" s="7">
        <v>0</v>
      </c>
      <c r="E120" s="7">
        <v>0</v>
      </c>
      <c r="F120" s="6">
        <v>0</v>
      </c>
      <c r="G120" s="6">
        <v>0</v>
      </c>
      <c r="H120" s="6">
        <v>0.24</v>
      </c>
      <c r="I120" s="7">
        <v>0</v>
      </c>
      <c r="J120" s="7">
        <v>0</v>
      </c>
      <c r="K120" s="8">
        <v>0.05</v>
      </c>
      <c r="L120" s="8">
        <v>0.28999999999999998</v>
      </c>
    </row>
    <row r="121" spans="1:12">
      <c r="A121" s="5" t="s">
        <v>26</v>
      </c>
      <c r="B121" s="4">
        <f t="shared" si="15"/>
        <v>46228</v>
      </c>
      <c r="C121" s="6">
        <v>0</v>
      </c>
      <c r="D121" s="7">
        <v>0</v>
      </c>
      <c r="E121" s="7">
        <v>0</v>
      </c>
      <c r="F121" s="6">
        <v>0</v>
      </c>
      <c r="G121" s="6">
        <v>0</v>
      </c>
      <c r="H121" s="6">
        <v>0.24</v>
      </c>
      <c r="I121" s="7">
        <v>0</v>
      </c>
      <c r="J121" s="7">
        <v>0</v>
      </c>
      <c r="K121" s="8">
        <v>0.05</v>
      </c>
      <c r="L121" s="8">
        <v>0.28999999999999998</v>
      </c>
    </row>
    <row r="122" spans="1:12">
      <c r="A122" s="5" t="s">
        <v>26</v>
      </c>
      <c r="B122" s="4">
        <f t="shared" si="15"/>
        <v>46229</v>
      </c>
      <c r="C122" s="6">
        <v>0</v>
      </c>
      <c r="D122" s="7">
        <v>0</v>
      </c>
      <c r="E122" s="7">
        <v>0</v>
      </c>
      <c r="F122" s="6">
        <v>0</v>
      </c>
      <c r="G122" s="6">
        <v>0</v>
      </c>
      <c r="H122" s="6">
        <v>0.24</v>
      </c>
      <c r="I122" s="7">
        <v>0</v>
      </c>
      <c r="J122" s="7">
        <v>0</v>
      </c>
      <c r="K122" s="8">
        <v>0.05</v>
      </c>
      <c r="L122" s="8">
        <v>0.28999999999999998</v>
      </c>
    </row>
    <row r="123" spans="1:12">
      <c r="A123" s="5" t="s">
        <v>26</v>
      </c>
      <c r="B123" s="4">
        <f t="shared" si="15"/>
        <v>46230</v>
      </c>
      <c r="C123" s="6">
        <v>0</v>
      </c>
      <c r="D123" s="7">
        <v>0</v>
      </c>
      <c r="E123" s="7">
        <v>0</v>
      </c>
      <c r="F123" s="6">
        <v>0</v>
      </c>
      <c r="G123" s="6">
        <v>0</v>
      </c>
      <c r="H123" s="6">
        <v>0.24</v>
      </c>
      <c r="I123" s="7">
        <v>0</v>
      </c>
      <c r="J123" s="7">
        <v>0</v>
      </c>
      <c r="K123" s="8">
        <v>0.05</v>
      </c>
      <c r="L123" s="8">
        <v>0.28999999999999998</v>
      </c>
    </row>
    <row r="124" spans="1:12">
      <c r="A124" s="5" t="s">
        <v>26</v>
      </c>
      <c r="B124" s="4">
        <f t="shared" si="15"/>
        <v>46231</v>
      </c>
      <c r="C124" s="6">
        <v>0</v>
      </c>
      <c r="D124" s="7">
        <v>0</v>
      </c>
      <c r="E124" s="7">
        <v>0</v>
      </c>
      <c r="F124" s="6">
        <v>0</v>
      </c>
      <c r="G124" s="6">
        <v>0</v>
      </c>
      <c r="H124" s="6">
        <v>0.24</v>
      </c>
      <c r="I124" s="7">
        <v>0</v>
      </c>
      <c r="J124" s="7">
        <v>0</v>
      </c>
      <c r="K124" s="8">
        <v>0.05</v>
      </c>
      <c r="L124" s="8">
        <v>0.28999999999999998</v>
      </c>
    </row>
    <row r="125" spans="1:12">
      <c r="A125" s="5" t="s">
        <v>26</v>
      </c>
      <c r="B125" s="4">
        <f t="shared" si="15"/>
        <v>46232</v>
      </c>
      <c r="C125" s="6">
        <v>0</v>
      </c>
      <c r="D125" s="7">
        <v>0</v>
      </c>
      <c r="E125" s="7">
        <v>0</v>
      </c>
      <c r="F125" s="6">
        <v>0</v>
      </c>
      <c r="G125" s="6">
        <v>0</v>
      </c>
      <c r="H125" s="6">
        <v>0.24</v>
      </c>
      <c r="I125" s="7">
        <v>0</v>
      </c>
      <c r="J125" s="7">
        <v>0</v>
      </c>
      <c r="K125" s="8">
        <v>0.05</v>
      </c>
      <c r="L125" s="8">
        <v>0.28999999999999998</v>
      </c>
    </row>
    <row r="126" spans="1:12">
      <c r="A126" s="5" t="s">
        <v>26</v>
      </c>
      <c r="B126" s="4">
        <f t="shared" si="15"/>
        <v>46233</v>
      </c>
      <c r="C126" s="6">
        <v>0</v>
      </c>
      <c r="D126" s="7">
        <v>0</v>
      </c>
      <c r="E126" s="7">
        <v>0</v>
      </c>
      <c r="F126" s="6">
        <v>0</v>
      </c>
      <c r="G126" s="6">
        <v>0</v>
      </c>
      <c r="H126" s="6">
        <v>0.24</v>
      </c>
      <c r="I126" s="7">
        <v>0</v>
      </c>
      <c r="J126" s="7">
        <v>0</v>
      </c>
      <c r="K126" s="8">
        <v>0.05</v>
      </c>
      <c r="L126" s="8">
        <v>0.28999999999999998</v>
      </c>
    </row>
    <row r="127" spans="1:12">
      <c r="A127" s="5" t="s">
        <v>26</v>
      </c>
      <c r="B127" s="4">
        <f t="shared" si="15"/>
        <v>46234</v>
      </c>
      <c r="C127" s="6">
        <v>0</v>
      </c>
      <c r="D127" s="7">
        <v>0</v>
      </c>
      <c r="E127" s="7">
        <v>0</v>
      </c>
      <c r="F127" s="6">
        <v>0</v>
      </c>
      <c r="G127" s="6">
        <v>0</v>
      </c>
      <c r="H127" s="6">
        <v>0.24</v>
      </c>
      <c r="I127" s="7">
        <v>0</v>
      </c>
      <c r="J127" s="7">
        <v>0</v>
      </c>
      <c r="K127" s="8">
        <v>0.05</v>
      </c>
      <c r="L127" s="8">
        <v>0.28999999999999998</v>
      </c>
    </row>
    <row r="128" spans="1:12">
      <c r="A128" s="5" t="s">
        <v>26</v>
      </c>
      <c r="B128" s="4">
        <f t="shared" si="15"/>
        <v>46235</v>
      </c>
      <c r="C128" s="6">
        <v>0</v>
      </c>
      <c r="D128" s="7">
        <v>0</v>
      </c>
      <c r="E128" s="7">
        <v>0</v>
      </c>
      <c r="F128" s="6">
        <v>0</v>
      </c>
      <c r="G128" s="6">
        <v>0</v>
      </c>
      <c r="H128" s="6">
        <v>0.24</v>
      </c>
      <c r="I128" s="7">
        <v>0</v>
      </c>
      <c r="J128" s="7">
        <v>0</v>
      </c>
      <c r="K128" s="8">
        <v>0.05</v>
      </c>
      <c r="L128" s="8">
        <v>0.28999999999999998</v>
      </c>
    </row>
    <row r="129" spans="1:12">
      <c r="A129" s="5" t="s">
        <v>26</v>
      </c>
      <c r="B129" s="4">
        <f t="shared" si="15"/>
        <v>46236</v>
      </c>
      <c r="C129" s="6">
        <v>0</v>
      </c>
      <c r="D129" s="7">
        <v>0</v>
      </c>
      <c r="E129" s="7">
        <v>0</v>
      </c>
      <c r="F129" s="6">
        <v>0</v>
      </c>
      <c r="G129" s="6">
        <v>0</v>
      </c>
      <c r="H129" s="6">
        <v>0.24</v>
      </c>
      <c r="I129" s="7">
        <v>0</v>
      </c>
      <c r="J129" s="7">
        <v>0</v>
      </c>
      <c r="K129" s="8">
        <v>0.05</v>
      </c>
      <c r="L129" s="8">
        <v>0.28999999999999998</v>
      </c>
    </row>
    <row r="130" spans="1:12">
      <c r="A130" s="5" t="s">
        <v>26</v>
      </c>
      <c r="B130" s="4">
        <f t="shared" si="15"/>
        <v>46237</v>
      </c>
      <c r="C130" s="6">
        <v>0</v>
      </c>
      <c r="D130" s="7">
        <v>0</v>
      </c>
      <c r="E130" s="7">
        <v>0</v>
      </c>
      <c r="F130" s="6">
        <v>0</v>
      </c>
      <c r="G130" s="6">
        <v>0</v>
      </c>
      <c r="H130" s="6">
        <v>0.24</v>
      </c>
      <c r="I130" s="7">
        <v>0</v>
      </c>
      <c r="J130" s="7">
        <v>0</v>
      </c>
      <c r="K130" s="8">
        <v>0.05</v>
      </c>
      <c r="L130" s="8">
        <v>0.28999999999999998</v>
      </c>
    </row>
    <row r="131" spans="1:12">
      <c r="A131" s="9"/>
      <c r="B131" s="10"/>
      <c r="C131" s="11"/>
      <c r="D131" s="12"/>
      <c r="E131" s="12"/>
      <c r="F131" s="11"/>
      <c r="G131" s="11"/>
      <c r="H131" s="11"/>
      <c r="I131" s="12"/>
      <c r="J131" s="12"/>
      <c r="K131" s="13"/>
      <c r="L131" s="13"/>
    </row>
    <row r="132" spans="1:12">
      <c r="A132" t="s">
        <v>32</v>
      </c>
    </row>
    <row r="133" spans="1:12">
      <c r="A133" t="s">
        <v>33</v>
      </c>
    </row>
    <row r="134" spans="1:12">
      <c r="A134" t="s">
        <v>34</v>
      </c>
    </row>
    <row r="135" spans="1:12">
      <c r="A135" t="s">
        <v>39</v>
      </c>
    </row>
    <row r="136" spans="1:12">
      <c r="A136" t="s">
        <v>35</v>
      </c>
    </row>
    <row r="137" spans="1:12">
      <c r="A137" t="s">
        <v>36</v>
      </c>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26ED-7B52-4076-91FA-9ADEDEC990D9}">
  <dimension ref="A2:L139"/>
  <sheetViews>
    <sheetView workbookViewId="0">
      <pane ySplit="5" topLeftCell="A121" activePane="bottomLeft" state="frozen"/>
      <selection activeCell="A130" sqref="A130"/>
      <selection pane="bottomLeft" activeCell="A130" sqref="A130"/>
    </sheetView>
  </sheetViews>
  <sheetFormatPr defaultRowHeight="14"/>
  <cols>
    <col min="1" max="1" width="24.33203125" bestFit="1" customWidth="1"/>
    <col min="2" max="2" width="10.08203125" bestFit="1" customWidth="1"/>
    <col min="5" max="5" width="12.08203125" customWidth="1"/>
    <col min="10" max="10" width="11.83203125" customWidth="1"/>
  </cols>
  <sheetData>
    <row r="2" spans="1:12">
      <c r="A2" s="3" t="s">
        <v>6</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27</v>
      </c>
      <c r="B6" s="4">
        <v>46113</v>
      </c>
      <c r="C6" s="6">
        <v>0</v>
      </c>
      <c r="D6" s="7">
        <v>0</v>
      </c>
      <c r="E6" s="7">
        <v>0</v>
      </c>
      <c r="F6" s="6">
        <v>0</v>
      </c>
      <c r="G6" s="6">
        <f>SUM(C6:F6)</f>
        <v>0</v>
      </c>
      <c r="H6" s="6">
        <v>0.23</v>
      </c>
      <c r="I6" s="7">
        <v>0</v>
      </c>
      <c r="J6" s="7">
        <v>0</v>
      </c>
      <c r="K6" s="8">
        <v>0.04</v>
      </c>
      <c r="L6" s="8">
        <f>SUM(H6:K6)</f>
        <v>0.27</v>
      </c>
    </row>
    <row r="7" spans="1:12">
      <c r="A7" s="5" t="s">
        <v>27</v>
      </c>
      <c r="B7" s="4">
        <v>46114</v>
      </c>
      <c r="C7" s="6">
        <v>0</v>
      </c>
      <c r="D7" s="7">
        <v>0</v>
      </c>
      <c r="E7" s="7">
        <v>0</v>
      </c>
      <c r="F7" s="6">
        <v>0</v>
      </c>
      <c r="G7" s="6">
        <f t="shared" ref="G7:G16" si="0">SUM(C7:F7)</f>
        <v>0</v>
      </c>
      <c r="H7" s="6">
        <v>0.22999999999999998</v>
      </c>
      <c r="I7" s="7">
        <v>0</v>
      </c>
      <c r="J7" s="7">
        <v>0.11</v>
      </c>
      <c r="K7" s="8">
        <v>0.04</v>
      </c>
      <c r="L7" s="8">
        <f t="shared" ref="L7:L16" si="1">SUM(H7:K7)</f>
        <v>0.37999999999999995</v>
      </c>
    </row>
    <row r="8" spans="1:12">
      <c r="A8" s="5" t="s">
        <v>27</v>
      </c>
      <c r="B8" s="4">
        <v>46115</v>
      </c>
      <c r="C8" s="6">
        <v>0</v>
      </c>
      <c r="D8" s="7">
        <v>0</v>
      </c>
      <c r="E8" s="7">
        <v>0</v>
      </c>
      <c r="F8" s="6">
        <v>0</v>
      </c>
      <c r="G8" s="6">
        <f t="shared" si="0"/>
        <v>0</v>
      </c>
      <c r="H8" s="6">
        <v>0.22999999999999998</v>
      </c>
      <c r="I8" s="7">
        <v>0</v>
      </c>
      <c r="J8" s="7">
        <v>0</v>
      </c>
      <c r="K8" s="8">
        <v>0.04</v>
      </c>
      <c r="L8" s="8">
        <f t="shared" si="1"/>
        <v>0.26999999999999996</v>
      </c>
    </row>
    <row r="9" spans="1:12">
      <c r="A9" s="5" t="s">
        <v>27</v>
      </c>
      <c r="B9" s="4">
        <v>46116</v>
      </c>
      <c r="C9" s="6">
        <v>0</v>
      </c>
      <c r="D9" s="7">
        <v>0</v>
      </c>
      <c r="E9" s="7">
        <v>0</v>
      </c>
      <c r="F9" s="6">
        <v>0</v>
      </c>
      <c r="G9" s="6">
        <f t="shared" si="0"/>
        <v>0</v>
      </c>
      <c r="H9" s="6">
        <v>0.22999999999999998</v>
      </c>
      <c r="I9" s="7">
        <v>0</v>
      </c>
      <c r="J9" s="7">
        <v>0</v>
      </c>
      <c r="K9" s="8">
        <v>0.04</v>
      </c>
      <c r="L9" s="8">
        <f t="shared" si="1"/>
        <v>0.26999999999999996</v>
      </c>
    </row>
    <row r="10" spans="1:12">
      <c r="A10" s="5" t="s">
        <v>27</v>
      </c>
      <c r="B10" s="4">
        <v>46117</v>
      </c>
      <c r="C10" s="6">
        <v>0</v>
      </c>
      <c r="D10" s="7">
        <v>0</v>
      </c>
      <c r="E10" s="7">
        <v>0</v>
      </c>
      <c r="F10" s="6">
        <v>0</v>
      </c>
      <c r="G10" s="6">
        <f t="shared" si="0"/>
        <v>0</v>
      </c>
      <c r="H10" s="6">
        <v>0.22999999999999998</v>
      </c>
      <c r="I10" s="7">
        <v>0</v>
      </c>
      <c r="J10" s="7">
        <v>0</v>
      </c>
      <c r="K10" s="8">
        <v>0.04</v>
      </c>
      <c r="L10" s="8">
        <f t="shared" si="1"/>
        <v>0.26999999999999996</v>
      </c>
    </row>
    <row r="11" spans="1:12">
      <c r="A11" s="5" t="s">
        <v>27</v>
      </c>
      <c r="B11" s="4">
        <v>46118</v>
      </c>
      <c r="C11" s="6">
        <v>0</v>
      </c>
      <c r="D11" s="7">
        <v>0</v>
      </c>
      <c r="E11" s="7">
        <v>0</v>
      </c>
      <c r="F11" s="6">
        <v>0</v>
      </c>
      <c r="G11" s="6">
        <f t="shared" si="0"/>
        <v>0</v>
      </c>
      <c r="H11" s="6">
        <v>0.22999999999999998</v>
      </c>
      <c r="I11" s="7">
        <v>0</v>
      </c>
      <c r="J11" s="7">
        <v>0.1</v>
      </c>
      <c r="K11" s="8">
        <v>0.04</v>
      </c>
      <c r="L11" s="8">
        <f t="shared" si="1"/>
        <v>0.36999999999999994</v>
      </c>
    </row>
    <row r="12" spans="1:12">
      <c r="A12" s="5" t="s">
        <v>27</v>
      </c>
      <c r="B12" s="4">
        <v>46119</v>
      </c>
      <c r="C12" s="6">
        <v>0</v>
      </c>
      <c r="D12" s="7">
        <v>0</v>
      </c>
      <c r="E12" s="7">
        <v>0</v>
      </c>
      <c r="F12" s="6">
        <v>0</v>
      </c>
      <c r="G12" s="6">
        <f t="shared" si="0"/>
        <v>0</v>
      </c>
      <c r="H12" s="6">
        <v>0.22999999999999998</v>
      </c>
      <c r="I12" s="7">
        <v>0</v>
      </c>
      <c r="J12" s="7">
        <v>0.1</v>
      </c>
      <c r="K12" s="8">
        <v>0.04</v>
      </c>
      <c r="L12" s="8">
        <f t="shared" si="1"/>
        <v>0.36999999999999994</v>
      </c>
    </row>
    <row r="13" spans="1:12">
      <c r="A13" s="5" t="s">
        <v>27</v>
      </c>
      <c r="B13" s="4">
        <f t="shared" ref="B13:B76" si="2">B12+1</f>
        <v>46120</v>
      </c>
      <c r="C13" s="6">
        <v>0</v>
      </c>
      <c r="D13" s="7">
        <v>0</v>
      </c>
      <c r="E13" s="7">
        <v>0</v>
      </c>
      <c r="F13" s="6">
        <v>0</v>
      </c>
      <c r="G13" s="6">
        <f t="shared" si="0"/>
        <v>0</v>
      </c>
      <c r="H13" s="6">
        <v>0.22999999999999998</v>
      </c>
      <c r="I13" s="7">
        <v>0</v>
      </c>
      <c r="J13" s="7">
        <v>0.1</v>
      </c>
      <c r="K13" s="8">
        <v>0.04</v>
      </c>
      <c r="L13" s="8">
        <f t="shared" si="1"/>
        <v>0.36999999999999994</v>
      </c>
    </row>
    <row r="14" spans="1:12">
      <c r="A14" s="5" t="s">
        <v>27</v>
      </c>
      <c r="B14" s="4">
        <f t="shared" si="2"/>
        <v>46121</v>
      </c>
      <c r="C14" s="6">
        <v>0</v>
      </c>
      <c r="D14" s="7">
        <v>0</v>
      </c>
      <c r="E14" s="7">
        <v>0</v>
      </c>
      <c r="F14" s="6">
        <v>0</v>
      </c>
      <c r="G14" s="6">
        <f t="shared" si="0"/>
        <v>0</v>
      </c>
      <c r="H14" s="6">
        <v>0.22999999999999998</v>
      </c>
      <c r="I14" s="7">
        <v>0</v>
      </c>
      <c r="J14" s="7">
        <v>0.1</v>
      </c>
      <c r="K14" s="8">
        <v>0.04</v>
      </c>
      <c r="L14" s="8">
        <f t="shared" si="1"/>
        <v>0.36999999999999994</v>
      </c>
    </row>
    <row r="15" spans="1:12">
      <c r="A15" s="5" t="s">
        <v>27</v>
      </c>
      <c r="B15" s="4">
        <f t="shared" si="2"/>
        <v>46122</v>
      </c>
      <c r="C15" s="6">
        <v>0</v>
      </c>
      <c r="D15" s="7">
        <v>0</v>
      </c>
      <c r="E15" s="7">
        <v>0</v>
      </c>
      <c r="F15" s="6">
        <v>0</v>
      </c>
      <c r="G15" s="6">
        <f t="shared" si="0"/>
        <v>0</v>
      </c>
      <c r="H15" s="6">
        <v>0.22999999999999998</v>
      </c>
      <c r="I15" s="7">
        <v>0</v>
      </c>
      <c r="J15" s="7">
        <v>0.1</v>
      </c>
      <c r="K15" s="8">
        <v>0.04</v>
      </c>
      <c r="L15" s="8">
        <f t="shared" si="1"/>
        <v>0.36999999999999994</v>
      </c>
    </row>
    <row r="16" spans="1:12">
      <c r="A16" s="5" t="s">
        <v>27</v>
      </c>
      <c r="B16" s="4">
        <f t="shared" si="2"/>
        <v>46123</v>
      </c>
      <c r="C16" s="6">
        <v>0</v>
      </c>
      <c r="D16" s="7">
        <v>0</v>
      </c>
      <c r="E16" s="7">
        <v>0</v>
      </c>
      <c r="F16" s="6">
        <v>0</v>
      </c>
      <c r="G16" s="6">
        <f t="shared" si="0"/>
        <v>0</v>
      </c>
      <c r="H16" s="6">
        <v>0.22999999999999998</v>
      </c>
      <c r="I16" s="7">
        <v>0</v>
      </c>
      <c r="J16" s="7">
        <v>0</v>
      </c>
      <c r="K16" s="8">
        <v>0.04</v>
      </c>
      <c r="L16" s="8">
        <f t="shared" si="1"/>
        <v>0.26999999999999996</v>
      </c>
    </row>
    <row r="17" spans="1:12">
      <c r="A17" s="5" t="s">
        <v>27</v>
      </c>
      <c r="B17" s="4">
        <f t="shared" si="2"/>
        <v>46124</v>
      </c>
      <c r="C17" s="6">
        <v>0</v>
      </c>
      <c r="D17" s="7">
        <v>0</v>
      </c>
      <c r="E17" s="7">
        <v>0</v>
      </c>
      <c r="F17" s="6">
        <v>0</v>
      </c>
      <c r="G17" s="6">
        <f t="shared" ref="G17:G23" si="3">SUM(C17:F17)</f>
        <v>0</v>
      </c>
      <c r="H17" s="6">
        <v>0.22999999999999998</v>
      </c>
      <c r="I17" s="7">
        <v>0</v>
      </c>
      <c r="J17" s="7">
        <v>0</v>
      </c>
      <c r="K17" s="8">
        <v>0.04</v>
      </c>
      <c r="L17" s="8">
        <f t="shared" ref="L17:L19" si="4">SUM(H17:K17)</f>
        <v>0.26999999999999996</v>
      </c>
    </row>
    <row r="18" spans="1:12">
      <c r="A18" s="5" t="s">
        <v>27</v>
      </c>
      <c r="B18" s="4">
        <f t="shared" si="2"/>
        <v>46125</v>
      </c>
      <c r="C18" s="6">
        <v>0</v>
      </c>
      <c r="D18" s="7">
        <v>0</v>
      </c>
      <c r="E18" s="7">
        <v>0</v>
      </c>
      <c r="F18" s="6">
        <v>0</v>
      </c>
      <c r="G18" s="6">
        <f t="shared" si="3"/>
        <v>0</v>
      </c>
      <c r="H18" s="6">
        <v>0.22999999999999998</v>
      </c>
      <c r="I18" s="7">
        <v>0</v>
      </c>
      <c r="J18" s="7">
        <v>0.1</v>
      </c>
      <c r="K18" s="8">
        <v>0.04</v>
      </c>
      <c r="L18" s="8">
        <f t="shared" si="4"/>
        <v>0.36999999999999994</v>
      </c>
    </row>
    <row r="19" spans="1:12">
      <c r="A19" s="5" t="s">
        <v>27</v>
      </c>
      <c r="B19" s="4">
        <f t="shared" si="2"/>
        <v>46126</v>
      </c>
      <c r="C19" s="6">
        <v>0</v>
      </c>
      <c r="D19" s="7">
        <v>0</v>
      </c>
      <c r="E19" s="7">
        <v>0</v>
      </c>
      <c r="F19" s="6">
        <v>0</v>
      </c>
      <c r="G19" s="6">
        <f t="shared" si="3"/>
        <v>0</v>
      </c>
      <c r="H19" s="6">
        <v>0.23</v>
      </c>
      <c r="I19" s="7">
        <v>0</v>
      </c>
      <c r="J19" s="7">
        <v>0</v>
      </c>
      <c r="K19" s="8">
        <v>0.04</v>
      </c>
      <c r="L19" s="8">
        <f t="shared" si="4"/>
        <v>0.27</v>
      </c>
    </row>
    <row r="20" spans="1:12">
      <c r="A20" s="5" t="s">
        <v>27</v>
      </c>
      <c r="B20" s="4">
        <f t="shared" si="2"/>
        <v>46127</v>
      </c>
      <c r="C20" s="6">
        <v>0</v>
      </c>
      <c r="D20" s="7">
        <v>0</v>
      </c>
      <c r="E20" s="7">
        <v>0</v>
      </c>
      <c r="F20" s="6">
        <v>0</v>
      </c>
      <c r="G20" s="6">
        <f t="shared" si="3"/>
        <v>0</v>
      </c>
      <c r="H20" s="6">
        <v>0.22999999999999998</v>
      </c>
      <c r="I20" s="7">
        <v>0</v>
      </c>
      <c r="J20" s="7">
        <v>0.1</v>
      </c>
      <c r="K20" s="8">
        <v>0.04</v>
      </c>
      <c r="L20" s="8">
        <f t="shared" ref="L20:L23" si="5">SUM(H20:K20)</f>
        <v>0.36999999999999994</v>
      </c>
    </row>
    <row r="21" spans="1:12">
      <c r="A21" s="5" t="s">
        <v>27</v>
      </c>
      <c r="B21" s="4">
        <f t="shared" si="2"/>
        <v>46128</v>
      </c>
      <c r="C21" s="6">
        <v>0</v>
      </c>
      <c r="D21" s="7">
        <v>0</v>
      </c>
      <c r="E21" s="7">
        <v>0</v>
      </c>
      <c r="F21" s="6">
        <v>0</v>
      </c>
      <c r="G21" s="6">
        <f t="shared" si="3"/>
        <v>0</v>
      </c>
      <c r="H21" s="6">
        <v>0.23</v>
      </c>
      <c r="I21" s="7">
        <v>0</v>
      </c>
      <c r="J21" s="7">
        <v>0.87</v>
      </c>
      <c r="K21" s="8">
        <v>0.04</v>
      </c>
      <c r="L21" s="8">
        <f t="shared" si="5"/>
        <v>1.1400000000000001</v>
      </c>
    </row>
    <row r="22" spans="1:12">
      <c r="A22" s="5" t="s">
        <v>27</v>
      </c>
      <c r="B22" s="4">
        <f t="shared" si="2"/>
        <v>46129</v>
      </c>
      <c r="C22" s="6">
        <v>0</v>
      </c>
      <c r="D22" s="7">
        <v>0</v>
      </c>
      <c r="E22" s="7">
        <v>0</v>
      </c>
      <c r="F22" s="6">
        <v>0</v>
      </c>
      <c r="G22" s="6">
        <f t="shared" si="3"/>
        <v>0</v>
      </c>
      <c r="H22" s="6">
        <v>0.23</v>
      </c>
      <c r="I22" s="7">
        <v>0</v>
      </c>
      <c r="J22" s="7">
        <v>0.09</v>
      </c>
      <c r="K22" s="8">
        <v>0.04</v>
      </c>
      <c r="L22" s="8">
        <f t="shared" si="5"/>
        <v>0.36</v>
      </c>
    </row>
    <row r="23" spans="1:12">
      <c r="A23" s="5" t="s">
        <v>27</v>
      </c>
      <c r="B23" s="4">
        <f t="shared" si="2"/>
        <v>46130</v>
      </c>
      <c r="C23" s="6">
        <v>0</v>
      </c>
      <c r="D23" s="7">
        <v>0</v>
      </c>
      <c r="E23" s="7">
        <v>0</v>
      </c>
      <c r="F23" s="6">
        <v>0</v>
      </c>
      <c r="G23" s="6">
        <f t="shared" si="3"/>
        <v>0</v>
      </c>
      <c r="H23" s="6">
        <v>0.23</v>
      </c>
      <c r="I23" s="7">
        <v>0</v>
      </c>
      <c r="J23" s="7">
        <v>0</v>
      </c>
      <c r="K23" s="8">
        <v>0.04</v>
      </c>
      <c r="L23" s="8">
        <f t="shared" si="5"/>
        <v>0.27</v>
      </c>
    </row>
    <row r="24" spans="1:12">
      <c r="A24" s="5" t="s">
        <v>27</v>
      </c>
      <c r="B24" s="4">
        <f t="shared" si="2"/>
        <v>46131</v>
      </c>
      <c r="C24" s="6">
        <v>0</v>
      </c>
      <c r="D24" s="7">
        <v>0</v>
      </c>
      <c r="E24" s="7">
        <v>0</v>
      </c>
      <c r="F24" s="6">
        <v>0</v>
      </c>
      <c r="G24" s="6">
        <f t="shared" ref="G24:G30" si="6">SUM(C24:F24)</f>
        <v>0</v>
      </c>
      <c r="H24" s="6">
        <v>0.23</v>
      </c>
      <c r="I24" s="7">
        <v>0</v>
      </c>
      <c r="J24" s="7">
        <v>0</v>
      </c>
      <c r="K24" s="8">
        <v>0.04</v>
      </c>
      <c r="L24" s="8">
        <f t="shared" ref="L24:L30" si="7">SUM(H24:K24)</f>
        <v>0.27</v>
      </c>
    </row>
    <row r="25" spans="1:12">
      <c r="A25" s="5" t="s">
        <v>27</v>
      </c>
      <c r="B25" s="4">
        <f t="shared" si="2"/>
        <v>46132</v>
      </c>
      <c r="C25" s="6">
        <v>0</v>
      </c>
      <c r="D25" s="7">
        <v>0</v>
      </c>
      <c r="E25" s="7">
        <v>0</v>
      </c>
      <c r="F25" s="6">
        <v>0</v>
      </c>
      <c r="G25" s="6">
        <f t="shared" si="6"/>
        <v>0</v>
      </c>
      <c r="H25" s="6">
        <v>0.23</v>
      </c>
      <c r="I25" s="7">
        <v>0</v>
      </c>
      <c r="J25" s="7">
        <v>7.0000000000000007E-2</v>
      </c>
      <c r="K25" s="8">
        <v>0.04</v>
      </c>
      <c r="L25" s="8">
        <f t="shared" si="7"/>
        <v>0.34</v>
      </c>
    </row>
    <row r="26" spans="1:12">
      <c r="A26" s="5" t="s">
        <v>27</v>
      </c>
      <c r="B26" s="4">
        <f t="shared" si="2"/>
        <v>46133</v>
      </c>
      <c r="C26" s="6">
        <v>0</v>
      </c>
      <c r="D26" s="7">
        <v>0</v>
      </c>
      <c r="E26" s="7">
        <v>0</v>
      </c>
      <c r="F26" s="6">
        <v>0</v>
      </c>
      <c r="G26" s="6">
        <f t="shared" si="6"/>
        <v>0</v>
      </c>
      <c r="H26" s="6">
        <v>0.23</v>
      </c>
      <c r="I26" s="7">
        <v>0</v>
      </c>
      <c r="J26" s="7">
        <v>0.1</v>
      </c>
      <c r="K26" s="8">
        <v>0.04</v>
      </c>
      <c r="L26" s="8">
        <f t="shared" si="7"/>
        <v>0.37</v>
      </c>
    </row>
    <row r="27" spans="1:12">
      <c r="A27" s="5" t="s">
        <v>27</v>
      </c>
      <c r="B27" s="4">
        <f t="shared" si="2"/>
        <v>46134</v>
      </c>
      <c r="C27" s="6">
        <v>0</v>
      </c>
      <c r="D27" s="7">
        <v>0</v>
      </c>
      <c r="E27" s="7">
        <v>0</v>
      </c>
      <c r="F27" s="6">
        <v>0</v>
      </c>
      <c r="G27" s="6">
        <f t="shared" si="6"/>
        <v>0</v>
      </c>
      <c r="H27" s="6">
        <v>0.23</v>
      </c>
      <c r="I27" s="7">
        <v>0</v>
      </c>
      <c r="J27" s="7">
        <v>0.11</v>
      </c>
      <c r="K27" s="8">
        <v>0.04</v>
      </c>
      <c r="L27" s="8">
        <f t="shared" si="7"/>
        <v>0.38</v>
      </c>
    </row>
    <row r="28" spans="1:12">
      <c r="A28" s="5" t="s">
        <v>27</v>
      </c>
      <c r="B28" s="4">
        <f t="shared" si="2"/>
        <v>46135</v>
      </c>
      <c r="C28" s="6">
        <v>0</v>
      </c>
      <c r="D28" s="7">
        <v>0</v>
      </c>
      <c r="E28" s="7">
        <v>0</v>
      </c>
      <c r="F28" s="6">
        <v>0</v>
      </c>
      <c r="G28" s="6">
        <f t="shared" si="6"/>
        <v>0</v>
      </c>
      <c r="H28" s="6">
        <v>0.23</v>
      </c>
      <c r="I28" s="7">
        <v>0</v>
      </c>
      <c r="J28" s="7">
        <v>0.1</v>
      </c>
      <c r="K28" s="8">
        <v>0.04</v>
      </c>
      <c r="L28" s="8">
        <f t="shared" si="7"/>
        <v>0.37</v>
      </c>
    </row>
    <row r="29" spans="1:12">
      <c r="A29" s="5" t="s">
        <v>27</v>
      </c>
      <c r="B29" s="4">
        <f t="shared" si="2"/>
        <v>46136</v>
      </c>
      <c r="C29" s="6">
        <v>0</v>
      </c>
      <c r="D29" s="7">
        <v>0</v>
      </c>
      <c r="E29" s="7">
        <v>0</v>
      </c>
      <c r="F29" s="6">
        <v>0</v>
      </c>
      <c r="G29" s="6">
        <f t="shared" si="6"/>
        <v>0</v>
      </c>
      <c r="H29" s="6">
        <v>0.23</v>
      </c>
      <c r="I29" s="7">
        <v>0</v>
      </c>
      <c r="J29" s="7">
        <v>0.1</v>
      </c>
      <c r="K29" s="8">
        <v>0.04</v>
      </c>
      <c r="L29" s="8">
        <f t="shared" si="7"/>
        <v>0.37</v>
      </c>
    </row>
    <row r="30" spans="1:12">
      <c r="A30" s="5" t="s">
        <v>27</v>
      </c>
      <c r="B30" s="4">
        <f t="shared" si="2"/>
        <v>46137</v>
      </c>
      <c r="C30" s="6">
        <v>0</v>
      </c>
      <c r="D30" s="7">
        <v>0</v>
      </c>
      <c r="E30" s="7">
        <v>0</v>
      </c>
      <c r="F30" s="6">
        <v>0</v>
      </c>
      <c r="G30" s="6">
        <f t="shared" si="6"/>
        <v>0</v>
      </c>
      <c r="H30" s="6">
        <v>0.23</v>
      </c>
      <c r="I30" s="7">
        <v>0</v>
      </c>
      <c r="J30" s="7">
        <v>0</v>
      </c>
      <c r="K30" s="8">
        <v>0.04</v>
      </c>
      <c r="L30" s="8">
        <f t="shared" si="7"/>
        <v>0.27</v>
      </c>
    </row>
    <row r="31" spans="1:12">
      <c r="A31" s="5" t="s">
        <v>27</v>
      </c>
      <c r="B31" s="4">
        <f t="shared" si="2"/>
        <v>46138</v>
      </c>
      <c r="C31" s="6">
        <v>0</v>
      </c>
      <c r="D31" s="7">
        <v>0</v>
      </c>
      <c r="E31" s="7">
        <v>0</v>
      </c>
      <c r="F31" s="6">
        <v>0</v>
      </c>
      <c r="G31" s="6">
        <f t="shared" ref="G31" si="8">SUM(C31:F31)</f>
        <v>0</v>
      </c>
      <c r="H31" s="6">
        <v>0.23</v>
      </c>
      <c r="I31" s="7">
        <v>0</v>
      </c>
      <c r="J31" s="7">
        <v>0</v>
      </c>
      <c r="K31" s="8">
        <v>0.04</v>
      </c>
      <c r="L31" s="8">
        <f t="shared" ref="L31" si="9">SUM(H31:K31)</f>
        <v>0.27</v>
      </c>
    </row>
    <row r="32" spans="1:12">
      <c r="A32" s="5" t="s">
        <v>27</v>
      </c>
      <c r="B32" s="4">
        <f t="shared" si="2"/>
        <v>46139</v>
      </c>
      <c r="C32" s="6">
        <v>0</v>
      </c>
      <c r="D32" s="7">
        <v>0</v>
      </c>
      <c r="E32" s="7">
        <v>0</v>
      </c>
      <c r="F32" s="6">
        <v>0</v>
      </c>
      <c r="G32" s="6">
        <v>0</v>
      </c>
      <c r="H32" s="6">
        <v>0.23</v>
      </c>
      <c r="I32" s="7">
        <v>0</v>
      </c>
      <c r="J32" s="7">
        <v>0.11</v>
      </c>
      <c r="K32" s="8">
        <v>0.04</v>
      </c>
      <c r="L32" s="8">
        <v>0.38</v>
      </c>
    </row>
    <row r="33" spans="1:12">
      <c r="A33" s="5" t="s">
        <v>27</v>
      </c>
      <c r="B33" s="4">
        <f t="shared" si="2"/>
        <v>46140</v>
      </c>
      <c r="C33" s="6">
        <v>0</v>
      </c>
      <c r="D33" s="7">
        <v>0</v>
      </c>
      <c r="E33" s="7">
        <v>0</v>
      </c>
      <c r="F33" s="6">
        <v>0</v>
      </c>
      <c r="G33" s="6">
        <v>0</v>
      </c>
      <c r="H33" s="6">
        <v>0.23</v>
      </c>
      <c r="I33" s="7">
        <v>0</v>
      </c>
      <c r="J33" s="7">
        <v>0.11</v>
      </c>
      <c r="K33" s="8">
        <v>0.04</v>
      </c>
      <c r="L33" s="8">
        <v>0.38</v>
      </c>
    </row>
    <row r="34" spans="1:12">
      <c r="A34" s="5" t="s">
        <v>27</v>
      </c>
      <c r="B34" s="4">
        <f t="shared" si="2"/>
        <v>46141</v>
      </c>
      <c r="C34" s="6">
        <v>0</v>
      </c>
      <c r="D34" s="7">
        <v>0</v>
      </c>
      <c r="E34" s="7">
        <v>0</v>
      </c>
      <c r="F34" s="6">
        <v>0</v>
      </c>
      <c r="G34" s="6">
        <v>0</v>
      </c>
      <c r="H34" s="6">
        <v>0.23</v>
      </c>
      <c r="I34" s="7">
        <v>0</v>
      </c>
      <c r="J34" s="7">
        <v>0.1</v>
      </c>
      <c r="K34" s="8">
        <v>0.04</v>
      </c>
      <c r="L34" s="8">
        <v>0.37</v>
      </c>
    </row>
    <row r="35" spans="1:12">
      <c r="A35" s="5" t="s">
        <v>27</v>
      </c>
      <c r="B35" s="4">
        <f t="shared" si="2"/>
        <v>46142</v>
      </c>
      <c r="C35" s="6">
        <v>0</v>
      </c>
      <c r="D35" s="7">
        <v>0</v>
      </c>
      <c r="E35" s="7">
        <v>0</v>
      </c>
      <c r="F35" s="6">
        <v>0</v>
      </c>
      <c r="G35" s="6">
        <v>0</v>
      </c>
      <c r="H35" s="6">
        <v>0.23</v>
      </c>
      <c r="I35" s="7">
        <v>0</v>
      </c>
      <c r="J35" s="7">
        <v>0.11</v>
      </c>
      <c r="K35" s="8">
        <v>0.04</v>
      </c>
      <c r="L35" s="8">
        <v>0.38</v>
      </c>
    </row>
    <row r="36" spans="1:12">
      <c r="A36" s="5" t="s">
        <v>27</v>
      </c>
      <c r="B36" s="4">
        <f t="shared" si="2"/>
        <v>46143</v>
      </c>
      <c r="C36" s="6">
        <v>0</v>
      </c>
      <c r="D36" s="7">
        <v>0</v>
      </c>
      <c r="E36" s="7">
        <v>0</v>
      </c>
      <c r="F36" s="6">
        <v>0</v>
      </c>
      <c r="G36" s="6">
        <f t="shared" ref="G36" si="10">SUM(C36:F36)</f>
        <v>0</v>
      </c>
      <c r="H36" s="6">
        <v>0.23</v>
      </c>
      <c r="I36" s="7">
        <v>0</v>
      </c>
      <c r="J36" s="7">
        <v>0</v>
      </c>
      <c r="K36" s="8">
        <v>0.04</v>
      </c>
      <c r="L36" s="8">
        <f t="shared" ref="L36" si="11">SUM(H36:K36)</f>
        <v>0.27</v>
      </c>
    </row>
    <row r="37" spans="1:12">
      <c r="A37" s="5" t="s">
        <v>27</v>
      </c>
      <c r="B37" s="4">
        <f t="shared" si="2"/>
        <v>46144</v>
      </c>
      <c r="C37" s="6">
        <v>0</v>
      </c>
      <c r="D37" s="7">
        <v>0</v>
      </c>
      <c r="E37" s="7">
        <v>0</v>
      </c>
      <c r="F37" s="6">
        <v>0</v>
      </c>
      <c r="G37" s="6">
        <f t="shared" ref="G37" si="12">SUM(C37:F37)</f>
        <v>0</v>
      </c>
      <c r="H37" s="6">
        <v>0.23</v>
      </c>
      <c r="I37" s="7">
        <v>0</v>
      </c>
      <c r="J37" s="7">
        <v>0</v>
      </c>
      <c r="K37" s="8">
        <v>0.04</v>
      </c>
      <c r="L37" s="8">
        <f t="shared" ref="L37" si="13">SUM(H37:K37)</f>
        <v>0.27</v>
      </c>
    </row>
    <row r="38" spans="1:12">
      <c r="A38" s="5" t="s">
        <v>27</v>
      </c>
      <c r="B38" s="4">
        <f t="shared" si="2"/>
        <v>46145</v>
      </c>
      <c r="C38" s="6">
        <v>0</v>
      </c>
      <c r="D38" s="7">
        <v>0</v>
      </c>
      <c r="E38" s="7">
        <v>0</v>
      </c>
      <c r="F38" s="6">
        <v>0</v>
      </c>
      <c r="G38" s="6">
        <f t="shared" ref="G38" si="14">SUM(C38:F38)</f>
        <v>0</v>
      </c>
      <c r="H38" s="6">
        <v>0.23</v>
      </c>
      <c r="I38" s="7">
        <v>0</v>
      </c>
      <c r="J38" s="7">
        <v>0</v>
      </c>
      <c r="K38" s="8">
        <v>0.04</v>
      </c>
      <c r="L38" s="8">
        <f t="shared" ref="L38" si="15">SUM(H38:K38)</f>
        <v>0.27</v>
      </c>
    </row>
    <row r="39" spans="1:12">
      <c r="A39" s="5" t="s">
        <v>27</v>
      </c>
      <c r="B39" s="4">
        <f t="shared" si="2"/>
        <v>46146</v>
      </c>
      <c r="C39" s="6">
        <v>0</v>
      </c>
      <c r="D39" s="7">
        <v>0</v>
      </c>
      <c r="E39" s="7">
        <v>0</v>
      </c>
      <c r="F39" s="6">
        <v>0</v>
      </c>
      <c r="G39" s="6">
        <v>0</v>
      </c>
      <c r="H39" s="6">
        <v>0.23</v>
      </c>
      <c r="I39" s="7">
        <v>0</v>
      </c>
      <c r="J39" s="7">
        <v>0.1</v>
      </c>
      <c r="K39" s="8">
        <v>0.04</v>
      </c>
      <c r="L39" s="8">
        <v>0.37</v>
      </c>
    </row>
    <row r="40" spans="1:12">
      <c r="A40" s="5" t="s">
        <v>27</v>
      </c>
      <c r="B40" s="4">
        <f t="shared" si="2"/>
        <v>46147</v>
      </c>
      <c r="C40" s="6">
        <v>0</v>
      </c>
      <c r="D40" s="7">
        <v>0</v>
      </c>
      <c r="E40" s="7">
        <v>0</v>
      </c>
      <c r="F40" s="6">
        <v>0</v>
      </c>
      <c r="G40" s="6">
        <v>0</v>
      </c>
      <c r="H40" s="6">
        <v>0.23</v>
      </c>
      <c r="I40" s="7">
        <v>0</v>
      </c>
      <c r="J40" s="7">
        <v>0.11</v>
      </c>
      <c r="K40" s="8">
        <v>0.04</v>
      </c>
      <c r="L40" s="8">
        <v>0.38</v>
      </c>
    </row>
    <row r="41" spans="1:12">
      <c r="A41" s="5" t="s">
        <v>27</v>
      </c>
      <c r="B41" s="4">
        <f t="shared" si="2"/>
        <v>46148</v>
      </c>
      <c r="C41" s="6">
        <v>0</v>
      </c>
      <c r="D41" s="7">
        <v>0</v>
      </c>
      <c r="E41" s="7">
        <v>0</v>
      </c>
      <c r="F41" s="6">
        <v>0</v>
      </c>
      <c r="G41" s="6">
        <v>0</v>
      </c>
      <c r="H41" s="6">
        <v>0.23</v>
      </c>
      <c r="I41" s="7">
        <v>0</v>
      </c>
      <c r="J41" s="7">
        <v>0.11</v>
      </c>
      <c r="K41" s="8">
        <v>0.04</v>
      </c>
      <c r="L41" s="8">
        <v>0.38</v>
      </c>
    </row>
    <row r="42" spans="1:12">
      <c r="A42" s="5" t="s">
        <v>27</v>
      </c>
      <c r="B42" s="4">
        <f t="shared" si="2"/>
        <v>46149</v>
      </c>
      <c r="C42" s="6">
        <v>0</v>
      </c>
      <c r="D42" s="7">
        <v>0</v>
      </c>
      <c r="E42" s="7">
        <v>0</v>
      </c>
      <c r="F42" s="6">
        <v>0</v>
      </c>
      <c r="G42" s="6">
        <v>0</v>
      </c>
      <c r="H42" s="6">
        <v>0.23</v>
      </c>
      <c r="I42" s="7">
        <v>0</v>
      </c>
      <c r="J42" s="7">
        <v>0.11</v>
      </c>
      <c r="K42" s="8">
        <v>0.04</v>
      </c>
      <c r="L42" s="8">
        <v>0.38</v>
      </c>
    </row>
    <row r="43" spans="1:12">
      <c r="A43" s="5" t="s">
        <v>27</v>
      </c>
      <c r="B43" s="4">
        <f t="shared" si="2"/>
        <v>46150</v>
      </c>
      <c r="C43" s="6">
        <v>0</v>
      </c>
      <c r="D43" s="7">
        <v>0</v>
      </c>
      <c r="E43" s="7">
        <v>0</v>
      </c>
      <c r="F43" s="6">
        <v>0</v>
      </c>
      <c r="G43" s="6">
        <v>0</v>
      </c>
      <c r="H43" s="6">
        <v>0.23</v>
      </c>
      <c r="I43" s="7">
        <v>0</v>
      </c>
      <c r="J43" s="7">
        <v>0.11</v>
      </c>
      <c r="K43" s="8">
        <v>0.04</v>
      </c>
      <c r="L43" s="8">
        <v>0.38</v>
      </c>
    </row>
    <row r="44" spans="1:12">
      <c r="A44" s="5" t="s">
        <v>27</v>
      </c>
      <c r="B44" s="4">
        <f t="shared" si="2"/>
        <v>46151</v>
      </c>
      <c r="C44" s="6">
        <v>0</v>
      </c>
      <c r="D44" s="7">
        <v>0</v>
      </c>
      <c r="E44" s="7">
        <v>0</v>
      </c>
      <c r="F44" s="6">
        <v>0</v>
      </c>
      <c r="G44" s="6">
        <v>0</v>
      </c>
      <c r="H44" s="6">
        <v>0.23</v>
      </c>
      <c r="I44" s="7">
        <v>0</v>
      </c>
      <c r="J44" s="7">
        <v>0</v>
      </c>
      <c r="K44" s="8">
        <v>0.04</v>
      </c>
      <c r="L44" s="8">
        <v>0.27</v>
      </c>
    </row>
    <row r="45" spans="1:12">
      <c r="A45" s="5" t="s">
        <v>27</v>
      </c>
      <c r="B45" s="4">
        <f t="shared" si="2"/>
        <v>46152</v>
      </c>
      <c r="C45" s="6">
        <v>0</v>
      </c>
      <c r="D45" s="7">
        <v>0</v>
      </c>
      <c r="E45" s="7">
        <v>0</v>
      </c>
      <c r="F45" s="6">
        <v>0</v>
      </c>
      <c r="G45" s="6">
        <v>0</v>
      </c>
      <c r="H45" s="6">
        <v>0.23</v>
      </c>
      <c r="I45" s="7">
        <v>0</v>
      </c>
      <c r="J45" s="7">
        <v>0</v>
      </c>
      <c r="K45" s="8">
        <v>0.04</v>
      </c>
      <c r="L45" s="8">
        <v>0.27</v>
      </c>
    </row>
    <row r="46" spans="1:12">
      <c r="A46" s="5" t="s">
        <v>27</v>
      </c>
      <c r="B46" s="4">
        <f t="shared" si="2"/>
        <v>46153</v>
      </c>
      <c r="C46" s="6">
        <v>0</v>
      </c>
      <c r="D46" s="7">
        <v>0</v>
      </c>
      <c r="E46" s="7">
        <v>0</v>
      </c>
      <c r="F46" s="6">
        <v>0</v>
      </c>
      <c r="G46" s="6">
        <v>0</v>
      </c>
      <c r="H46" s="6">
        <v>0.23</v>
      </c>
      <c r="I46" s="7">
        <v>0</v>
      </c>
      <c r="J46" s="7">
        <v>0.11</v>
      </c>
      <c r="K46" s="8">
        <v>0.04</v>
      </c>
      <c r="L46" s="8">
        <v>0.38</v>
      </c>
    </row>
    <row r="47" spans="1:12">
      <c r="A47" s="5" t="s">
        <v>27</v>
      </c>
      <c r="B47" s="4">
        <f t="shared" si="2"/>
        <v>46154</v>
      </c>
      <c r="C47" s="6">
        <v>0</v>
      </c>
      <c r="D47" s="7">
        <v>0</v>
      </c>
      <c r="E47" s="7">
        <v>0</v>
      </c>
      <c r="F47" s="6">
        <v>0</v>
      </c>
      <c r="G47" s="6">
        <v>0</v>
      </c>
      <c r="H47" s="6">
        <v>0.23</v>
      </c>
      <c r="I47" s="7">
        <v>0</v>
      </c>
      <c r="J47" s="7">
        <v>0.1</v>
      </c>
      <c r="K47" s="8">
        <v>0.04</v>
      </c>
      <c r="L47" s="8">
        <v>0.37</v>
      </c>
    </row>
    <row r="48" spans="1:12">
      <c r="A48" s="5" t="s">
        <v>27</v>
      </c>
      <c r="B48" s="4">
        <f t="shared" si="2"/>
        <v>46155</v>
      </c>
      <c r="C48" s="6">
        <v>0</v>
      </c>
      <c r="D48" s="7">
        <v>0</v>
      </c>
      <c r="E48" s="7">
        <v>0</v>
      </c>
      <c r="F48" s="6">
        <v>0</v>
      </c>
      <c r="G48" s="6">
        <v>0</v>
      </c>
      <c r="H48" s="6">
        <v>0.23</v>
      </c>
      <c r="I48" s="7">
        <v>0</v>
      </c>
      <c r="J48" s="7">
        <v>0.1</v>
      </c>
      <c r="K48" s="8">
        <v>0.04</v>
      </c>
      <c r="L48" s="8">
        <v>0.37</v>
      </c>
    </row>
    <row r="49" spans="1:12">
      <c r="A49" s="5" t="s">
        <v>27</v>
      </c>
      <c r="B49" s="4">
        <f t="shared" si="2"/>
        <v>46156</v>
      </c>
      <c r="C49" s="6">
        <v>0</v>
      </c>
      <c r="D49" s="7">
        <v>0</v>
      </c>
      <c r="E49" s="7">
        <v>0</v>
      </c>
      <c r="F49" s="6">
        <v>0</v>
      </c>
      <c r="G49" s="6">
        <v>0</v>
      </c>
      <c r="H49" s="6">
        <v>0.23</v>
      </c>
      <c r="I49" s="7">
        <v>0</v>
      </c>
      <c r="J49" s="7">
        <v>0.11</v>
      </c>
      <c r="K49" s="8">
        <v>0.04</v>
      </c>
      <c r="L49" s="8">
        <v>0.38</v>
      </c>
    </row>
    <row r="50" spans="1:12">
      <c r="A50" s="5" t="s">
        <v>27</v>
      </c>
      <c r="B50" s="4">
        <f t="shared" si="2"/>
        <v>46157</v>
      </c>
      <c r="C50" s="6">
        <v>0</v>
      </c>
      <c r="D50" s="7">
        <v>0</v>
      </c>
      <c r="E50" s="7">
        <v>0</v>
      </c>
      <c r="F50" s="6">
        <v>0</v>
      </c>
      <c r="G50" s="6">
        <v>0</v>
      </c>
      <c r="H50" s="6">
        <v>0.23</v>
      </c>
      <c r="I50" s="7">
        <v>0</v>
      </c>
      <c r="J50" s="7">
        <v>0.11</v>
      </c>
      <c r="K50" s="8">
        <v>0.04</v>
      </c>
      <c r="L50" s="8">
        <v>0.38</v>
      </c>
    </row>
    <row r="51" spans="1:12">
      <c r="A51" s="5" t="s">
        <v>27</v>
      </c>
      <c r="B51" s="4">
        <f t="shared" si="2"/>
        <v>46158</v>
      </c>
      <c r="C51" s="6">
        <v>0</v>
      </c>
      <c r="D51" s="7">
        <v>0</v>
      </c>
      <c r="E51" s="7">
        <v>0</v>
      </c>
      <c r="F51" s="6">
        <v>0</v>
      </c>
      <c r="G51" s="6">
        <v>0</v>
      </c>
      <c r="H51" s="6">
        <v>0.23</v>
      </c>
      <c r="I51" s="7">
        <v>0</v>
      </c>
      <c r="J51" s="7">
        <v>0</v>
      </c>
      <c r="K51" s="8">
        <v>0.04</v>
      </c>
      <c r="L51" s="8">
        <v>0.27</v>
      </c>
    </row>
    <row r="52" spans="1:12">
      <c r="A52" s="5" t="s">
        <v>27</v>
      </c>
      <c r="B52" s="4">
        <f t="shared" si="2"/>
        <v>46159</v>
      </c>
      <c r="C52" s="6">
        <v>0</v>
      </c>
      <c r="D52" s="7">
        <v>0</v>
      </c>
      <c r="E52" s="7">
        <v>0</v>
      </c>
      <c r="F52" s="6">
        <v>0</v>
      </c>
      <c r="G52" s="6">
        <v>0</v>
      </c>
      <c r="H52" s="6">
        <v>0.23</v>
      </c>
      <c r="I52" s="7">
        <v>0</v>
      </c>
      <c r="J52" s="7">
        <v>0</v>
      </c>
      <c r="K52" s="8">
        <v>0.04</v>
      </c>
      <c r="L52" s="8">
        <v>0.27</v>
      </c>
    </row>
    <row r="53" spans="1:12">
      <c r="A53" s="5" t="s">
        <v>27</v>
      </c>
      <c r="B53" s="4">
        <f t="shared" si="2"/>
        <v>46160</v>
      </c>
      <c r="C53" s="6">
        <v>0</v>
      </c>
      <c r="D53" s="7">
        <v>0</v>
      </c>
      <c r="E53" s="7">
        <v>0</v>
      </c>
      <c r="F53" s="6">
        <v>0</v>
      </c>
      <c r="G53" s="6">
        <v>0</v>
      </c>
      <c r="H53" s="6">
        <v>0.23</v>
      </c>
      <c r="I53" s="7">
        <v>0</v>
      </c>
      <c r="J53" s="7">
        <v>0.11</v>
      </c>
      <c r="K53" s="8">
        <v>0.04</v>
      </c>
      <c r="L53" s="8">
        <v>0.38</v>
      </c>
    </row>
    <row r="54" spans="1:12">
      <c r="A54" s="5" t="s">
        <v>27</v>
      </c>
      <c r="B54" s="4">
        <f t="shared" si="2"/>
        <v>46161</v>
      </c>
      <c r="C54" s="6">
        <v>0</v>
      </c>
      <c r="D54" s="7">
        <v>0</v>
      </c>
      <c r="E54" s="7">
        <v>0</v>
      </c>
      <c r="F54" s="6">
        <v>0</v>
      </c>
      <c r="G54" s="6">
        <v>0</v>
      </c>
      <c r="H54" s="6">
        <v>0.23</v>
      </c>
      <c r="I54" s="7">
        <v>0</v>
      </c>
      <c r="J54" s="7">
        <v>0.11</v>
      </c>
      <c r="K54" s="8">
        <v>0.04</v>
      </c>
      <c r="L54" s="8">
        <v>0.38</v>
      </c>
    </row>
    <row r="55" spans="1:12">
      <c r="A55" s="5" t="s">
        <v>27</v>
      </c>
      <c r="B55" s="4">
        <f t="shared" si="2"/>
        <v>46162</v>
      </c>
      <c r="C55" s="6">
        <v>0</v>
      </c>
      <c r="D55" s="7">
        <v>0</v>
      </c>
      <c r="E55" s="7">
        <v>0</v>
      </c>
      <c r="F55" s="6">
        <v>0</v>
      </c>
      <c r="G55" s="6">
        <v>0</v>
      </c>
      <c r="H55" s="6">
        <v>0.23</v>
      </c>
      <c r="I55" s="7">
        <v>0</v>
      </c>
      <c r="J55" s="7">
        <v>0.11</v>
      </c>
      <c r="K55" s="8">
        <v>0.04</v>
      </c>
      <c r="L55" s="8">
        <v>0.38</v>
      </c>
    </row>
    <row r="56" spans="1:12">
      <c r="A56" s="5" t="s">
        <v>27</v>
      </c>
      <c r="B56" s="4">
        <f t="shared" si="2"/>
        <v>46163</v>
      </c>
      <c r="C56" s="6">
        <v>0</v>
      </c>
      <c r="D56" s="7">
        <v>0</v>
      </c>
      <c r="E56" s="7">
        <v>0</v>
      </c>
      <c r="F56" s="6">
        <v>0</v>
      </c>
      <c r="G56" s="6">
        <v>0</v>
      </c>
      <c r="H56" s="6">
        <v>0.23</v>
      </c>
      <c r="I56" s="7">
        <v>0</v>
      </c>
      <c r="J56" s="7">
        <v>0.11</v>
      </c>
      <c r="K56" s="8">
        <v>0.04</v>
      </c>
      <c r="L56" s="8">
        <v>0.38</v>
      </c>
    </row>
    <row r="57" spans="1:12">
      <c r="A57" s="5" t="s">
        <v>27</v>
      </c>
      <c r="B57" s="4">
        <f t="shared" si="2"/>
        <v>46164</v>
      </c>
      <c r="C57" s="6">
        <v>0</v>
      </c>
      <c r="D57" s="7">
        <v>0</v>
      </c>
      <c r="E57" s="7">
        <v>0</v>
      </c>
      <c r="F57" s="6">
        <v>0</v>
      </c>
      <c r="G57" s="6">
        <v>0</v>
      </c>
      <c r="H57" s="6">
        <v>0.23</v>
      </c>
      <c r="I57" s="7">
        <v>0</v>
      </c>
      <c r="J57" s="7">
        <v>0.11</v>
      </c>
      <c r="K57" s="8">
        <v>0.04</v>
      </c>
      <c r="L57" s="8">
        <v>0.38</v>
      </c>
    </row>
    <row r="58" spans="1:12">
      <c r="A58" s="5" t="s">
        <v>27</v>
      </c>
      <c r="B58" s="4">
        <f t="shared" si="2"/>
        <v>46165</v>
      </c>
      <c r="C58" s="6">
        <v>0</v>
      </c>
      <c r="D58" s="7">
        <v>0</v>
      </c>
      <c r="E58" s="7">
        <v>0</v>
      </c>
      <c r="F58" s="6">
        <v>0</v>
      </c>
      <c r="G58" s="6">
        <v>0</v>
      </c>
      <c r="H58" s="6">
        <v>0.23</v>
      </c>
      <c r="I58" s="7">
        <v>0</v>
      </c>
      <c r="J58" s="7">
        <v>0</v>
      </c>
      <c r="K58" s="8">
        <v>0.04</v>
      </c>
      <c r="L58" s="8">
        <v>0.27</v>
      </c>
    </row>
    <row r="59" spans="1:12">
      <c r="A59" s="5" t="s">
        <v>27</v>
      </c>
      <c r="B59" s="4">
        <f t="shared" si="2"/>
        <v>46166</v>
      </c>
      <c r="C59" s="6">
        <v>0</v>
      </c>
      <c r="D59" s="7">
        <v>0</v>
      </c>
      <c r="E59" s="7">
        <v>0</v>
      </c>
      <c r="F59" s="6">
        <v>0</v>
      </c>
      <c r="G59" s="6">
        <v>0</v>
      </c>
      <c r="H59" s="6">
        <v>0.23</v>
      </c>
      <c r="I59" s="7">
        <v>0</v>
      </c>
      <c r="J59" s="7">
        <v>0</v>
      </c>
      <c r="K59" s="8">
        <v>0.04</v>
      </c>
      <c r="L59" s="8">
        <v>0.27</v>
      </c>
    </row>
    <row r="60" spans="1:12">
      <c r="A60" s="5" t="s">
        <v>27</v>
      </c>
      <c r="B60" s="4">
        <f t="shared" si="2"/>
        <v>46167</v>
      </c>
      <c r="C60" s="6">
        <v>0</v>
      </c>
      <c r="D60" s="7">
        <v>0</v>
      </c>
      <c r="E60" s="7">
        <v>0</v>
      </c>
      <c r="F60" s="6">
        <v>0</v>
      </c>
      <c r="G60" s="6">
        <v>0</v>
      </c>
      <c r="H60" s="6">
        <v>0.23</v>
      </c>
      <c r="I60" s="7">
        <v>0</v>
      </c>
      <c r="J60" s="7">
        <v>0.1</v>
      </c>
      <c r="K60" s="8">
        <v>0.04</v>
      </c>
      <c r="L60" s="8">
        <v>0.37</v>
      </c>
    </row>
    <row r="61" spans="1:12">
      <c r="A61" s="5" t="s">
        <v>27</v>
      </c>
      <c r="B61" s="4">
        <f t="shared" si="2"/>
        <v>46168</v>
      </c>
      <c r="C61" s="6">
        <v>0</v>
      </c>
      <c r="D61" s="7">
        <v>0</v>
      </c>
      <c r="E61" s="7">
        <v>0</v>
      </c>
      <c r="F61" s="6">
        <v>0</v>
      </c>
      <c r="G61" s="6">
        <v>0</v>
      </c>
      <c r="H61" s="6">
        <v>0.23</v>
      </c>
      <c r="I61" s="7">
        <v>0</v>
      </c>
      <c r="J61" s="7">
        <v>0.11</v>
      </c>
      <c r="K61" s="8">
        <v>0.04</v>
      </c>
      <c r="L61" s="8">
        <v>0.38</v>
      </c>
    </row>
    <row r="62" spans="1:12">
      <c r="A62" s="5" t="s">
        <v>27</v>
      </c>
      <c r="B62" s="4">
        <f t="shared" si="2"/>
        <v>46169</v>
      </c>
      <c r="C62" s="6">
        <v>0</v>
      </c>
      <c r="D62" s="7">
        <v>0</v>
      </c>
      <c r="E62" s="7">
        <v>0</v>
      </c>
      <c r="F62" s="6">
        <v>0</v>
      </c>
      <c r="G62" s="6">
        <v>0</v>
      </c>
      <c r="H62" s="6">
        <v>0.23</v>
      </c>
      <c r="I62" s="7">
        <v>0</v>
      </c>
      <c r="J62" s="7">
        <v>0.11</v>
      </c>
      <c r="K62" s="8">
        <v>0.04</v>
      </c>
      <c r="L62" s="8">
        <v>0.38</v>
      </c>
    </row>
    <row r="63" spans="1:12">
      <c r="A63" s="5" t="s">
        <v>27</v>
      </c>
      <c r="B63" s="4">
        <f t="shared" si="2"/>
        <v>46170</v>
      </c>
      <c r="C63" s="6">
        <v>0</v>
      </c>
      <c r="D63" s="7">
        <v>0</v>
      </c>
      <c r="E63" s="7">
        <v>0</v>
      </c>
      <c r="F63" s="6">
        <v>0</v>
      </c>
      <c r="G63" s="6">
        <v>0</v>
      </c>
      <c r="H63" s="6">
        <v>0.23</v>
      </c>
      <c r="I63" s="7">
        <v>0</v>
      </c>
      <c r="J63" s="7">
        <v>0</v>
      </c>
      <c r="K63" s="8">
        <v>0.04</v>
      </c>
      <c r="L63" s="8">
        <v>0.27</v>
      </c>
    </row>
    <row r="64" spans="1:12">
      <c r="A64" s="5" t="s">
        <v>27</v>
      </c>
      <c r="B64" s="4">
        <f t="shared" si="2"/>
        <v>46171</v>
      </c>
      <c r="C64" s="6">
        <v>0</v>
      </c>
      <c r="D64" s="7">
        <v>0</v>
      </c>
      <c r="E64" s="7">
        <v>0</v>
      </c>
      <c r="F64" s="6">
        <v>0</v>
      </c>
      <c r="G64" s="6">
        <v>0</v>
      </c>
      <c r="H64" s="6">
        <v>0.23</v>
      </c>
      <c r="I64" s="7">
        <v>0</v>
      </c>
      <c r="J64" s="7">
        <v>0.11</v>
      </c>
      <c r="K64" s="8">
        <v>0.04</v>
      </c>
      <c r="L64" s="8">
        <v>0.38</v>
      </c>
    </row>
    <row r="65" spans="1:12">
      <c r="A65" s="5" t="s">
        <v>27</v>
      </c>
      <c r="B65" s="4">
        <f t="shared" si="2"/>
        <v>46172</v>
      </c>
      <c r="C65" s="6">
        <v>0</v>
      </c>
      <c r="D65" s="7">
        <v>0</v>
      </c>
      <c r="E65" s="7">
        <v>0</v>
      </c>
      <c r="F65" s="6">
        <v>0</v>
      </c>
      <c r="G65" s="6">
        <v>0</v>
      </c>
      <c r="H65" s="6">
        <v>0.23</v>
      </c>
      <c r="I65" s="7">
        <v>0</v>
      </c>
      <c r="J65" s="7">
        <v>0</v>
      </c>
      <c r="K65" s="8">
        <v>0.04</v>
      </c>
      <c r="L65" s="8">
        <v>0.27</v>
      </c>
    </row>
    <row r="66" spans="1:12">
      <c r="A66" s="5" t="s">
        <v>27</v>
      </c>
      <c r="B66" s="4">
        <f t="shared" si="2"/>
        <v>46173</v>
      </c>
      <c r="C66" s="6">
        <v>0</v>
      </c>
      <c r="D66" s="7">
        <v>0</v>
      </c>
      <c r="E66" s="7">
        <v>0</v>
      </c>
      <c r="F66" s="6">
        <v>0</v>
      </c>
      <c r="G66" s="6">
        <v>0</v>
      </c>
      <c r="H66" s="6">
        <v>0.23</v>
      </c>
      <c r="I66" s="7">
        <v>0</v>
      </c>
      <c r="J66" s="7">
        <v>0</v>
      </c>
      <c r="K66" s="8">
        <v>0.04</v>
      </c>
      <c r="L66" s="8">
        <v>0.27</v>
      </c>
    </row>
    <row r="67" spans="1:12">
      <c r="A67" s="5" t="s">
        <v>27</v>
      </c>
      <c r="B67" s="4">
        <f t="shared" si="2"/>
        <v>46174</v>
      </c>
      <c r="C67" s="6">
        <v>0</v>
      </c>
      <c r="D67" s="7">
        <v>0</v>
      </c>
      <c r="E67" s="7">
        <v>0</v>
      </c>
      <c r="F67" s="6">
        <v>0</v>
      </c>
      <c r="G67" s="6">
        <v>0</v>
      </c>
      <c r="H67" s="6">
        <v>0.23</v>
      </c>
      <c r="I67" s="7">
        <v>0</v>
      </c>
      <c r="J67" s="7">
        <v>7.0000000000000007E-2</v>
      </c>
      <c r="K67" s="8">
        <v>0.04</v>
      </c>
      <c r="L67" s="8">
        <v>0.34</v>
      </c>
    </row>
    <row r="68" spans="1:12">
      <c r="A68" s="5" t="s">
        <v>27</v>
      </c>
      <c r="B68" s="4">
        <f t="shared" si="2"/>
        <v>46175</v>
      </c>
      <c r="C68" s="6">
        <v>0</v>
      </c>
      <c r="D68" s="7">
        <v>0</v>
      </c>
      <c r="E68" s="7">
        <v>0</v>
      </c>
      <c r="F68" s="6">
        <v>0</v>
      </c>
      <c r="G68" s="6">
        <v>0</v>
      </c>
      <c r="H68" s="6">
        <v>0.23</v>
      </c>
      <c r="I68" s="7">
        <v>0</v>
      </c>
      <c r="J68" s="7">
        <v>7.0000000000000007E-2</v>
      </c>
      <c r="K68" s="8">
        <v>0.04</v>
      </c>
      <c r="L68" s="8">
        <v>0.34</v>
      </c>
    </row>
    <row r="69" spans="1:12">
      <c r="A69" s="5" t="s">
        <v>27</v>
      </c>
      <c r="B69" s="4">
        <f t="shared" si="2"/>
        <v>46176</v>
      </c>
      <c r="C69" s="6">
        <v>0</v>
      </c>
      <c r="D69" s="7">
        <v>0</v>
      </c>
      <c r="E69" s="7">
        <v>0</v>
      </c>
      <c r="F69" s="6">
        <v>0</v>
      </c>
      <c r="G69" s="6">
        <v>0</v>
      </c>
      <c r="H69" s="6">
        <v>0.23</v>
      </c>
      <c r="I69" s="7">
        <v>0</v>
      </c>
      <c r="J69" s="7">
        <v>7.0000000000000007E-2</v>
      </c>
      <c r="K69" s="8">
        <v>0.04</v>
      </c>
      <c r="L69" s="8">
        <v>0.34</v>
      </c>
    </row>
    <row r="70" spans="1:12">
      <c r="A70" s="5" t="s">
        <v>27</v>
      </c>
      <c r="B70" s="4">
        <f t="shared" si="2"/>
        <v>46177</v>
      </c>
      <c r="C70" s="6">
        <v>0</v>
      </c>
      <c r="D70" s="7">
        <v>0</v>
      </c>
      <c r="E70" s="7">
        <v>0</v>
      </c>
      <c r="F70" s="6">
        <v>0</v>
      </c>
      <c r="G70" s="6">
        <v>0</v>
      </c>
      <c r="H70" s="6">
        <v>0.23</v>
      </c>
      <c r="I70" s="7">
        <v>0</v>
      </c>
      <c r="J70" s="7">
        <v>7.0000000000000007E-2</v>
      </c>
      <c r="K70" s="8">
        <v>0.04</v>
      </c>
      <c r="L70" s="8">
        <v>0.34</v>
      </c>
    </row>
    <row r="71" spans="1:12">
      <c r="A71" s="5" t="s">
        <v>27</v>
      </c>
      <c r="B71" s="4">
        <f t="shared" si="2"/>
        <v>46178</v>
      </c>
      <c r="C71" s="6">
        <v>0</v>
      </c>
      <c r="D71" s="7">
        <v>0</v>
      </c>
      <c r="E71" s="7">
        <v>0</v>
      </c>
      <c r="F71" s="6">
        <v>0</v>
      </c>
      <c r="G71" s="6">
        <v>0</v>
      </c>
      <c r="H71" s="6">
        <v>0.23</v>
      </c>
      <c r="I71" s="7">
        <v>0</v>
      </c>
      <c r="J71" s="7">
        <v>7.0000000000000007E-2</v>
      </c>
      <c r="K71" s="8">
        <v>0.04</v>
      </c>
      <c r="L71" s="8">
        <v>0.34</v>
      </c>
    </row>
    <row r="72" spans="1:12">
      <c r="A72" s="5" t="s">
        <v>27</v>
      </c>
      <c r="B72" s="4">
        <f t="shared" si="2"/>
        <v>46179</v>
      </c>
      <c r="C72" s="6">
        <v>0</v>
      </c>
      <c r="D72" s="7">
        <v>0</v>
      </c>
      <c r="E72" s="7">
        <v>0</v>
      </c>
      <c r="F72" s="6">
        <v>0</v>
      </c>
      <c r="G72" s="6">
        <v>0</v>
      </c>
      <c r="H72" s="6">
        <v>0.23</v>
      </c>
      <c r="I72" s="7">
        <v>0</v>
      </c>
      <c r="J72" s="7">
        <v>7.0000000000000007E-2</v>
      </c>
      <c r="K72" s="8">
        <v>0.04</v>
      </c>
      <c r="L72" s="8">
        <v>0.34</v>
      </c>
    </row>
    <row r="73" spans="1:12">
      <c r="A73" s="5" t="s">
        <v>27</v>
      </c>
      <c r="B73" s="4">
        <f t="shared" si="2"/>
        <v>46180</v>
      </c>
      <c r="C73" s="6">
        <v>0</v>
      </c>
      <c r="D73" s="7">
        <v>0</v>
      </c>
      <c r="E73" s="7">
        <v>0</v>
      </c>
      <c r="F73" s="6">
        <v>0</v>
      </c>
      <c r="G73" s="6">
        <v>0</v>
      </c>
      <c r="H73" s="6">
        <v>0.23</v>
      </c>
      <c r="I73" s="7">
        <v>0</v>
      </c>
      <c r="J73" s="7">
        <v>7.0000000000000007E-2</v>
      </c>
      <c r="K73" s="8">
        <v>0.04</v>
      </c>
      <c r="L73" s="8">
        <v>0.34</v>
      </c>
    </row>
    <row r="74" spans="1:12">
      <c r="A74" s="5" t="s">
        <v>27</v>
      </c>
      <c r="B74" s="4">
        <f t="shared" si="2"/>
        <v>46181</v>
      </c>
      <c r="C74" s="6">
        <v>0</v>
      </c>
      <c r="D74" s="7">
        <v>0</v>
      </c>
      <c r="E74" s="7">
        <v>0</v>
      </c>
      <c r="F74" s="6">
        <v>0</v>
      </c>
      <c r="G74" s="6">
        <v>0</v>
      </c>
      <c r="H74" s="6">
        <v>0.23</v>
      </c>
      <c r="I74" s="7">
        <v>0</v>
      </c>
      <c r="J74" s="7">
        <v>7.0000000000000007E-2</v>
      </c>
      <c r="K74" s="8">
        <v>0.04</v>
      </c>
      <c r="L74" s="8">
        <v>0.34</v>
      </c>
    </row>
    <row r="75" spans="1:12">
      <c r="A75" s="5" t="s">
        <v>27</v>
      </c>
      <c r="B75" s="4">
        <f t="shared" si="2"/>
        <v>46182</v>
      </c>
      <c r="C75" s="6">
        <v>0</v>
      </c>
      <c r="D75" s="7">
        <v>0</v>
      </c>
      <c r="E75" s="7">
        <v>0</v>
      </c>
      <c r="F75" s="6">
        <v>0</v>
      </c>
      <c r="G75" s="6">
        <v>0</v>
      </c>
      <c r="H75" s="6">
        <v>0.23</v>
      </c>
      <c r="I75" s="7">
        <v>0</v>
      </c>
      <c r="J75" s="7">
        <v>7.0000000000000007E-2</v>
      </c>
      <c r="K75" s="8">
        <v>0.04</v>
      </c>
      <c r="L75" s="8">
        <v>0.34</v>
      </c>
    </row>
    <row r="76" spans="1:12">
      <c r="A76" s="5" t="s">
        <v>27</v>
      </c>
      <c r="B76" s="4">
        <f t="shared" si="2"/>
        <v>46183</v>
      </c>
      <c r="C76" s="6">
        <v>0</v>
      </c>
      <c r="D76" s="7">
        <v>0</v>
      </c>
      <c r="E76" s="7">
        <v>0</v>
      </c>
      <c r="F76" s="6">
        <v>0</v>
      </c>
      <c r="G76" s="6">
        <v>0</v>
      </c>
      <c r="H76" s="6">
        <v>0.23</v>
      </c>
      <c r="I76" s="7">
        <v>0</v>
      </c>
      <c r="J76" s="7">
        <v>7.0000000000000007E-2</v>
      </c>
      <c r="K76" s="8">
        <v>0.04</v>
      </c>
      <c r="L76" s="8">
        <v>0.34</v>
      </c>
    </row>
    <row r="77" spans="1:12">
      <c r="A77" s="5" t="s">
        <v>27</v>
      </c>
      <c r="B77" s="4">
        <f t="shared" ref="B77:B130" si="16">B76+1</f>
        <v>46184</v>
      </c>
      <c r="C77" s="6">
        <v>0</v>
      </c>
      <c r="D77" s="7">
        <v>0</v>
      </c>
      <c r="E77" s="7">
        <v>0</v>
      </c>
      <c r="F77" s="6">
        <v>0</v>
      </c>
      <c r="G77" s="6">
        <v>0</v>
      </c>
      <c r="H77" s="6">
        <v>0.23</v>
      </c>
      <c r="I77" s="7">
        <v>0</v>
      </c>
      <c r="J77" s="7">
        <v>7.0000000000000007E-2</v>
      </c>
      <c r="K77" s="8">
        <v>0.04</v>
      </c>
      <c r="L77" s="8">
        <v>0.34</v>
      </c>
    </row>
    <row r="78" spans="1:12">
      <c r="A78" s="5" t="s">
        <v>27</v>
      </c>
      <c r="B78" s="4">
        <f t="shared" si="16"/>
        <v>46185</v>
      </c>
      <c r="C78" s="6">
        <v>0</v>
      </c>
      <c r="D78" s="7">
        <v>0</v>
      </c>
      <c r="E78" s="7">
        <v>0</v>
      </c>
      <c r="F78" s="6">
        <v>0</v>
      </c>
      <c r="G78" s="6">
        <v>0</v>
      </c>
      <c r="H78" s="6">
        <v>0.23</v>
      </c>
      <c r="I78" s="7">
        <v>0</v>
      </c>
      <c r="J78" s="7">
        <v>7.0000000000000007E-2</v>
      </c>
      <c r="K78" s="8">
        <v>0.04</v>
      </c>
      <c r="L78" s="8">
        <v>0.34</v>
      </c>
    </row>
    <row r="79" spans="1:12">
      <c r="A79" s="5" t="s">
        <v>27</v>
      </c>
      <c r="B79" s="4">
        <f t="shared" si="16"/>
        <v>46186</v>
      </c>
      <c r="C79" s="6">
        <v>0</v>
      </c>
      <c r="D79" s="7">
        <v>0</v>
      </c>
      <c r="E79" s="7">
        <v>0</v>
      </c>
      <c r="F79" s="6">
        <v>0</v>
      </c>
      <c r="G79" s="6">
        <v>0</v>
      </c>
      <c r="H79" s="6">
        <v>0.23</v>
      </c>
      <c r="I79" s="7">
        <v>0</v>
      </c>
      <c r="J79" s="7">
        <v>7.0000000000000007E-2</v>
      </c>
      <c r="K79" s="8">
        <v>0.04</v>
      </c>
      <c r="L79" s="8">
        <v>0.34</v>
      </c>
    </row>
    <row r="80" spans="1:12">
      <c r="A80" s="5" t="s">
        <v>27</v>
      </c>
      <c r="B80" s="4">
        <f t="shared" si="16"/>
        <v>46187</v>
      </c>
      <c r="C80" s="6">
        <v>0</v>
      </c>
      <c r="D80" s="7">
        <v>0</v>
      </c>
      <c r="E80" s="7">
        <v>0</v>
      </c>
      <c r="F80" s="6">
        <v>0</v>
      </c>
      <c r="G80" s="6">
        <v>0</v>
      </c>
      <c r="H80" s="6">
        <v>0.23</v>
      </c>
      <c r="I80" s="7">
        <v>0</v>
      </c>
      <c r="J80" s="7">
        <v>7.0000000000000007E-2</v>
      </c>
      <c r="K80" s="8">
        <v>0.04</v>
      </c>
      <c r="L80" s="8">
        <v>0.34</v>
      </c>
    </row>
    <row r="81" spans="1:12">
      <c r="A81" s="5" t="s">
        <v>27</v>
      </c>
      <c r="B81" s="4">
        <f t="shared" si="16"/>
        <v>46188</v>
      </c>
      <c r="C81" s="6">
        <v>0</v>
      </c>
      <c r="D81" s="7">
        <v>0</v>
      </c>
      <c r="E81" s="7">
        <v>0</v>
      </c>
      <c r="F81" s="6">
        <v>0</v>
      </c>
      <c r="G81" s="6">
        <v>0</v>
      </c>
      <c r="H81" s="6">
        <v>0.23</v>
      </c>
      <c r="I81" s="7">
        <v>0</v>
      </c>
      <c r="J81" s="7">
        <v>7.0000000000000007E-2</v>
      </c>
      <c r="K81" s="8">
        <v>0.04</v>
      </c>
      <c r="L81" s="8">
        <v>0.34</v>
      </c>
    </row>
    <row r="82" spans="1:12">
      <c r="A82" s="5" t="s">
        <v>27</v>
      </c>
      <c r="B82" s="4">
        <f t="shared" si="16"/>
        <v>46189</v>
      </c>
      <c r="C82" s="6">
        <v>0</v>
      </c>
      <c r="D82" s="7">
        <v>0</v>
      </c>
      <c r="E82" s="7">
        <v>0</v>
      </c>
      <c r="F82" s="6">
        <v>0</v>
      </c>
      <c r="G82" s="6">
        <v>0</v>
      </c>
      <c r="H82" s="6">
        <v>0.23</v>
      </c>
      <c r="I82" s="7">
        <v>0</v>
      </c>
      <c r="J82" s="7">
        <v>7.0000000000000007E-2</v>
      </c>
      <c r="K82" s="8">
        <v>0.04</v>
      </c>
      <c r="L82" s="8">
        <v>0.34</v>
      </c>
    </row>
    <row r="83" spans="1:12">
      <c r="A83" s="5" t="s">
        <v>27</v>
      </c>
      <c r="B83" s="4">
        <f t="shared" si="16"/>
        <v>46190</v>
      </c>
      <c r="C83" s="6">
        <v>0</v>
      </c>
      <c r="D83" s="7">
        <v>0</v>
      </c>
      <c r="E83" s="7">
        <v>0</v>
      </c>
      <c r="F83" s="6">
        <v>0</v>
      </c>
      <c r="G83" s="6">
        <v>0</v>
      </c>
      <c r="H83" s="6">
        <v>0.23</v>
      </c>
      <c r="I83" s="7">
        <v>0</v>
      </c>
      <c r="J83" s="7">
        <v>7.0000000000000007E-2</v>
      </c>
      <c r="K83" s="8">
        <v>0.04</v>
      </c>
      <c r="L83" s="8">
        <v>0.34</v>
      </c>
    </row>
    <row r="84" spans="1:12">
      <c r="A84" s="5" t="s">
        <v>27</v>
      </c>
      <c r="B84" s="4">
        <f t="shared" si="16"/>
        <v>46191</v>
      </c>
      <c r="C84" s="6">
        <v>0</v>
      </c>
      <c r="D84" s="7">
        <v>0</v>
      </c>
      <c r="E84" s="7">
        <v>0</v>
      </c>
      <c r="F84" s="6">
        <v>0</v>
      </c>
      <c r="G84" s="6">
        <v>0</v>
      </c>
      <c r="H84" s="6">
        <v>0.23</v>
      </c>
      <c r="I84" s="7">
        <v>0</v>
      </c>
      <c r="J84" s="7">
        <v>7.0000000000000007E-2</v>
      </c>
      <c r="K84" s="8">
        <v>0.04</v>
      </c>
      <c r="L84" s="8">
        <v>0.34</v>
      </c>
    </row>
    <row r="85" spans="1:12">
      <c r="A85" s="5" t="s">
        <v>27</v>
      </c>
      <c r="B85" s="4">
        <f t="shared" si="16"/>
        <v>46192</v>
      </c>
      <c r="C85" s="6">
        <v>0</v>
      </c>
      <c r="D85" s="7">
        <v>0</v>
      </c>
      <c r="E85" s="7">
        <v>0</v>
      </c>
      <c r="F85" s="6">
        <v>0</v>
      </c>
      <c r="G85" s="6">
        <v>0</v>
      </c>
      <c r="H85" s="6">
        <v>0.23</v>
      </c>
      <c r="I85" s="7">
        <v>0</v>
      </c>
      <c r="J85" s="7">
        <v>7.0000000000000007E-2</v>
      </c>
      <c r="K85" s="8">
        <v>0.04</v>
      </c>
      <c r="L85" s="8">
        <v>0.34</v>
      </c>
    </row>
    <row r="86" spans="1:12">
      <c r="A86" s="5" t="s">
        <v>27</v>
      </c>
      <c r="B86" s="4">
        <f t="shared" si="16"/>
        <v>46193</v>
      </c>
      <c r="C86" s="6">
        <v>0</v>
      </c>
      <c r="D86" s="7">
        <v>0</v>
      </c>
      <c r="E86" s="7">
        <v>0</v>
      </c>
      <c r="F86" s="6">
        <v>0</v>
      </c>
      <c r="G86" s="6">
        <v>0</v>
      </c>
      <c r="H86" s="6">
        <v>0.23</v>
      </c>
      <c r="I86" s="7">
        <v>0</v>
      </c>
      <c r="J86" s="7">
        <v>7.0000000000000007E-2</v>
      </c>
      <c r="K86" s="8">
        <v>0.04</v>
      </c>
      <c r="L86" s="8">
        <v>0.34</v>
      </c>
    </row>
    <row r="87" spans="1:12">
      <c r="A87" s="5" t="s">
        <v>27</v>
      </c>
      <c r="B87" s="4">
        <f t="shared" si="16"/>
        <v>46194</v>
      </c>
      <c r="C87" s="6">
        <v>0</v>
      </c>
      <c r="D87" s="7">
        <v>0</v>
      </c>
      <c r="E87" s="7">
        <v>0</v>
      </c>
      <c r="F87" s="6">
        <v>0</v>
      </c>
      <c r="G87" s="6">
        <v>0</v>
      </c>
      <c r="H87" s="6">
        <v>0.23</v>
      </c>
      <c r="I87" s="7">
        <v>0</v>
      </c>
      <c r="J87" s="7">
        <v>7.0000000000000007E-2</v>
      </c>
      <c r="K87" s="8">
        <v>0.04</v>
      </c>
      <c r="L87" s="8">
        <v>0.34</v>
      </c>
    </row>
    <row r="88" spans="1:12">
      <c r="A88" s="5" t="s">
        <v>27</v>
      </c>
      <c r="B88" s="4">
        <f t="shared" si="16"/>
        <v>46195</v>
      </c>
      <c r="C88" s="6">
        <v>0</v>
      </c>
      <c r="D88" s="7">
        <v>0</v>
      </c>
      <c r="E88" s="7">
        <v>0</v>
      </c>
      <c r="F88" s="6">
        <v>0</v>
      </c>
      <c r="G88" s="6">
        <v>0</v>
      </c>
      <c r="H88" s="6">
        <v>0.23</v>
      </c>
      <c r="I88" s="7">
        <v>0</v>
      </c>
      <c r="J88" s="7">
        <v>7.0000000000000007E-2</v>
      </c>
      <c r="K88" s="8">
        <v>0.04</v>
      </c>
      <c r="L88" s="8">
        <v>0.34</v>
      </c>
    </row>
    <row r="89" spans="1:12">
      <c r="A89" s="5" t="s">
        <v>27</v>
      </c>
      <c r="B89" s="4">
        <f t="shared" si="16"/>
        <v>46196</v>
      </c>
      <c r="C89" s="6">
        <v>0</v>
      </c>
      <c r="D89" s="7">
        <v>0</v>
      </c>
      <c r="E89" s="7">
        <v>0</v>
      </c>
      <c r="F89" s="6">
        <v>0</v>
      </c>
      <c r="G89" s="6">
        <v>0</v>
      </c>
      <c r="H89" s="6">
        <v>0.23</v>
      </c>
      <c r="I89" s="7">
        <v>0</v>
      </c>
      <c r="J89" s="7">
        <v>7.0000000000000007E-2</v>
      </c>
      <c r="K89" s="8">
        <v>0.04</v>
      </c>
      <c r="L89" s="8">
        <v>0.34</v>
      </c>
    </row>
    <row r="90" spans="1:12">
      <c r="A90" s="5" t="s">
        <v>27</v>
      </c>
      <c r="B90" s="4">
        <f t="shared" si="16"/>
        <v>46197</v>
      </c>
      <c r="C90" s="6">
        <v>0</v>
      </c>
      <c r="D90" s="7">
        <v>0</v>
      </c>
      <c r="E90" s="7">
        <v>0</v>
      </c>
      <c r="F90" s="6">
        <v>0</v>
      </c>
      <c r="G90" s="6">
        <v>0</v>
      </c>
      <c r="H90" s="6">
        <v>0.23</v>
      </c>
      <c r="I90" s="7">
        <v>0</v>
      </c>
      <c r="J90" s="7">
        <v>7.0000000000000007E-2</v>
      </c>
      <c r="K90" s="8">
        <v>0.04</v>
      </c>
      <c r="L90" s="8">
        <v>0.34</v>
      </c>
    </row>
    <row r="91" spans="1:12">
      <c r="A91" s="5" t="s">
        <v>27</v>
      </c>
      <c r="B91" s="4">
        <f t="shared" si="16"/>
        <v>46198</v>
      </c>
      <c r="C91" s="6">
        <v>0</v>
      </c>
      <c r="D91" s="7">
        <v>0</v>
      </c>
      <c r="E91" s="7">
        <v>0</v>
      </c>
      <c r="F91" s="6">
        <v>0</v>
      </c>
      <c r="G91" s="6">
        <v>0</v>
      </c>
      <c r="H91" s="6">
        <v>0.23</v>
      </c>
      <c r="I91" s="7">
        <v>0</v>
      </c>
      <c r="J91" s="7">
        <v>7.0000000000000007E-2</v>
      </c>
      <c r="K91" s="8">
        <v>0.04</v>
      </c>
      <c r="L91" s="8">
        <v>0.34</v>
      </c>
    </row>
    <row r="92" spans="1:12">
      <c r="A92" s="5" t="s">
        <v>27</v>
      </c>
      <c r="B92" s="4">
        <f t="shared" si="16"/>
        <v>46199</v>
      </c>
      <c r="C92" s="6">
        <v>0</v>
      </c>
      <c r="D92" s="7">
        <v>0</v>
      </c>
      <c r="E92" s="7">
        <v>0</v>
      </c>
      <c r="F92" s="6">
        <v>0</v>
      </c>
      <c r="G92" s="6">
        <v>0</v>
      </c>
      <c r="H92" s="6">
        <v>0.23</v>
      </c>
      <c r="I92" s="7">
        <v>0</v>
      </c>
      <c r="J92" s="7">
        <v>7.0000000000000007E-2</v>
      </c>
      <c r="K92" s="8">
        <v>0.04</v>
      </c>
      <c r="L92" s="8">
        <v>0.34</v>
      </c>
    </row>
    <row r="93" spans="1:12">
      <c r="A93" s="5" t="s">
        <v>27</v>
      </c>
      <c r="B93" s="4">
        <f t="shared" si="16"/>
        <v>46200</v>
      </c>
      <c r="C93" s="6">
        <v>0</v>
      </c>
      <c r="D93" s="7">
        <v>0</v>
      </c>
      <c r="E93" s="7">
        <v>0</v>
      </c>
      <c r="F93" s="6">
        <v>0</v>
      </c>
      <c r="G93" s="6">
        <v>0</v>
      </c>
      <c r="H93" s="6">
        <v>0.23</v>
      </c>
      <c r="I93" s="7">
        <v>0</v>
      </c>
      <c r="J93" s="7">
        <v>7.0000000000000007E-2</v>
      </c>
      <c r="K93" s="8">
        <v>0.04</v>
      </c>
      <c r="L93" s="8">
        <v>0.34</v>
      </c>
    </row>
    <row r="94" spans="1:12">
      <c r="A94" s="5" t="s">
        <v>27</v>
      </c>
      <c r="B94" s="4">
        <f t="shared" si="16"/>
        <v>46201</v>
      </c>
      <c r="C94" s="6">
        <v>0</v>
      </c>
      <c r="D94" s="7">
        <v>0</v>
      </c>
      <c r="E94" s="7">
        <v>0</v>
      </c>
      <c r="F94" s="6">
        <v>0</v>
      </c>
      <c r="G94" s="6">
        <v>0</v>
      </c>
      <c r="H94" s="6">
        <v>0.23</v>
      </c>
      <c r="I94" s="7">
        <v>0</v>
      </c>
      <c r="J94" s="7">
        <v>7.0000000000000007E-2</v>
      </c>
      <c r="K94" s="8">
        <v>0.04</v>
      </c>
      <c r="L94" s="8">
        <v>0.34</v>
      </c>
    </row>
    <row r="95" spans="1:12">
      <c r="A95" s="5" t="s">
        <v>27</v>
      </c>
      <c r="B95" s="4">
        <f t="shared" si="16"/>
        <v>46202</v>
      </c>
      <c r="C95" s="6">
        <v>0</v>
      </c>
      <c r="D95" s="7">
        <v>0</v>
      </c>
      <c r="E95" s="7">
        <v>0</v>
      </c>
      <c r="F95" s="6">
        <v>0</v>
      </c>
      <c r="G95" s="6">
        <v>0</v>
      </c>
      <c r="H95" s="6">
        <v>0.23</v>
      </c>
      <c r="I95" s="7">
        <v>0</v>
      </c>
      <c r="J95" s="7">
        <v>7.0000000000000007E-2</v>
      </c>
      <c r="K95" s="8">
        <v>0.04</v>
      </c>
      <c r="L95" s="8">
        <v>0.34</v>
      </c>
    </row>
    <row r="96" spans="1:12">
      <c r="A96" s="5" t="s">
        <v>27</v>
      </c>
      <c r="B96" s="4">
        <f t="shared" si="16"/>
        <v>46203</v>
      </c>
      <c r="C96" s="6">
        <v>0</v>
      </c>
      <c r="D96" s="7">
        <v>0</v>
      </c>
      <c r="E96" s="7">
        <v>0</v>
      </c>
      <c r="F96" s="6">
        <v>0</v>
      </c>
      <c r="G96" s="6">
        <v>0</v>
      </c>
      <c r="H96" s="6">
        <v>0.23</v>
      </c>
      <c r="I96" s="7">
        <v>0</v>
      </c>
      <c r="J96" s="7">
        <v>7.0000000000000007E-2</v>
      </c>
      <c r="K96" s="8">
        <v>0.04</v>
      </c>
      <c r="L96" s="8">
        <v>0.34</v>
      </c>
    </row>
    <row r="97" spans="1:12">
      <c r="A97" s="5" t="s">
        <v>27</v>
      </c>
      <c r="B97" s="4">
        <f t="shared" si="16"/>
        <v>46204</v>
      </c>
      <c r="C97" s="6">
        <v>0</v>
      </c>
      <c r="D97" s="7">
        <v>0</v>
      </c>
      <c r="E97" s="7">
        <v>0</v>
      </c>
      <c r="F97" s="6">
        <v>0</v>
      </c>
      <c r="G97" s="6">
        <v>0</v>
      </c>
      <c r="H97" s="6">
        <v>0.23</v>
      </c>
      <c r="I97" s="7">
        <v>0</v>
      </c>
      <c r="J97" s="7">
        <v>7.0000000000000007E-2</v>
      </c>
      <c r="K97" s="8">
        <v>0.04</v>
      </c>
      <c r="L97" s="8">
        <v>0.34</v>
      </c>
    </row>
    <row r="98" spans="1:12">
      <c r="A98" s="5" t="s">
        <v>27</v>
      </c>
      <c r="B98" s="4">
        <f t="shared" si="16"/>
        <v>46205</v>
      </c>
      <c r="C98" s="6">
        <v>0</v>
      </c>
      <c r="D98" s="7">
        <v>0</v>
      </c>
      <c r="E98" s="7">
        <v>0</v>
      </c>
      <c r="F98" s="6">
        <v>0</v>
      </c>
      <c r="G98" s="6">
        <v>0</v>
      </c>
      <c r="H98" s="6">
        <v>0.23</v>
      </c>
      <c r="I98" s="7">
        <v>0</v>
      </c>
      <c r="J98" s="7">
        <v>7.0000000000000007E-2</v>
      </c>
      <c r="K98" s="8">
        <v>0.04</v>
      </c>
      <c r="L98" s="8">
        <v>0.34</v>
      </c>
    </row>
    <row r="99" spans="1:12">
      <c r="A99" s="5" t="s">
        <v>27</v>
      </c>
      <c r="B99" s="4">
        <f t="shared" si="16"/>
        <v>46206</v>
      </c>
      <c r="C99" s="6">
        <v>0</v>
      </c>
      <c r="D99" s="7">
        <v>0</v>
      </c>
      <c r="E99" s="7">
        <v>0</v>
      </c>
      <c r="F99" s="6">
        <v>0</v>
      </c>
      <c r="G99" s="6">
        <v>0</v>
      </c>
      <c r="H99" s="6">
        <v>0.23</v>
      </c>
      <c r="I99" s="7">
        <v>0</v>
      </c>
      <c r="J99" s="7">
        <v>7.0000000000000007E-2</v>
      </c>
      <c r="K99" s="8">
        <v>0.04</v>
      </c>
      <c r="L99" s="8">
        <v>0.34</v>
      </c>
    </row>
    <row r="100" spans="1:12">
      <c r="A100" s="5" t="s">
        <v>27</v>
      </c>
      <c r="B100" s="4">
        <f t="shared" si="16"/>
        <v>46207</v>
      </c>
      <c r="C100" s="6">
        <v>0</v>
      </c>
      <c r="D100" s="7">
        <v>0</v>
      </c>
      <c r="E100" s="7">
        <v>0</v>
      </c>
      <c r="F100" s="6">
        <v>0</v>
      </c>
      <c r="G100" s="6">
        <v>0</v>
      </c>
      <c r="H100" s="6">
        <v>0.23</v>
      </c>
      <c r="I100" s="7">
        <v>0</v>
      </c>
      <c r="J100" s="7">
        <v>7.0000000000000007E-2</v>
      </c>
      <c r="K100" s="8">
        <v>0.04</v>
      </c>
      <c r="L100" s="8">
        <v>0.34</v>
      </c>
    </row>
    <row r="101" spans="1:12">
      <c r="A101" s="5" t="s">
        <v>27</v>
      </c>
      <c r="B101" s="4">
        <f t="shared" si="16"/>
        <v>46208</v>
      </c>
      <c r="C101" s="6">
        <v>0</v>
      </c>
      <c r="D101" s="7">
        <v>0</v>
      </c>
      <c r="E101" s="7">
        <v>0</v>
      </c>
      <c r="F101" s="6">
        <v>0</v>
      </c>
      <c r="G101" s="6">
        <v>0</v>
      </c>
      <c r="H101" s="6">
        <v>0.23</v>
      </c>
      <c r="I101" s="7">
        <v>0</v>
      </c>
      <c r="J101" s="7">
        <v>7.0000000000000007E-2</v>
      </c>
      <c r="K101" s="8">
        <v>0.04</v>
      </c>
      <c r="L101" s="8">
        <v>0.34</v>
      </c>
    </row>
    <row r="102" spans="1:12">
      <c r="A102" s="5" t="s">
        <v>27</v>
      </c>
      <c r="B102" s="4">
        <f t="shared" si="16"/>
        <v>46209</v>
      </c>
      <c r="C102" s="6">
        <v>0</v>
      </c>
      <c r="D102" s="7">
        <v>0</v>
      </c>
      <c r="E102" s="7">
        <v>0</v>
      </c>
      <c r="F102" s="6">
        <v>0</v>
      </c>
      <c r="G102" s="6">
        <v>0</v>
      </c>
      <c r="H102" s="6">
        <v>0.23</v>
      </c>
      <c r="I102" s="7">
        <v>0</v>
      </c>
      <c r="J102" s="7">
        <v>7.0000000000000007E-2</v>
      </c>
      <c r="K102" s="8">
        <v>0.04</v>
      </c>
      <c r="L102" s="8">
        <v>0.34</v>
      </c>
    </row>
    <row r="103" spans="1:12">
      <c r="A103" s="5" t="s">
        <v>27</v>
      </c>
      <c r="B103" s="4">
        <f t="shared" si="16"/>
        <v>46210</v>
      </c>
      <c r="C103" s="6">
        <v>0</v>
      </c>
      <c r="D103" s="7">
        <v>0</v>
      </c>
      <c r="E103" s="7">
        <v>0</v>
      </c>
      <c r="F103" s="6">
        <v>0</v>
      </c>
      <c r="G103" s="6">
        <v>0</v>
      </c>
      <c r="H103" s="6">
        <v>0.23</v>
      </c>
      <c r="I103" s="7">
        <v>0</v>
      </c>
      <c r="J103" s="7">
        <v>7.0000000000000007E-2</v>
      </c>
      <c r="K103" s="8">
        <v>0.04</v>
      </c>
      <c r="L103" s="8">
        <v>0.34</v>
      </c>
    </row>
    <row r="104" spans="1:12">
      <c r="A104" s="5" t="s">
        <v>27</v>
      </c>
      <c r="B104" s="4">
        <f t="shared" si="16"/>
        <v>46211</v>
      </c>
      <c r="C104" s="6">
        <v>0</v>
      </c>
      <c r="D104" s="7">
        <v>0</v>
      </c>
      <c r="E104" s="7">
        <v>0</v>
      </c>
      <c r="F104" s="6">
        <v>0</v>
      </c>
      <c r="G104" s="6">
        <v>0</v>
      </c>
      <c r="H104" s="6">
        <v>0.23</v>
      </c>
      <c r="I104" s="7">
        <v>0</v>
      </c>
      <c r="J104" s="7">
        <v>7.0000000000000007E-2</v>
      </c>
      <c r="K104" s="8">
        <v>0.04</v>
      </c>
      <c r="L104" s="8">
        <v>0.34</v>
      </c>
    </row>
    <row r="105" spans="1:12">
      <c r="A105" s="5" t="s">
        <v>27</v>
      </c>
      <c r="B105" s="4">
        <f t="shared" si="16"/>
        <v>46212</v>
      </c>
      <c r="C105" s="6">
        <v>0</v>
      </c>
      <c r="D105" s="7">
        <v>0</v>
      </c>
      <c r="E105" s="7">
        <v>0</v>
      </c>
      <c r="F105" s="6">
        <v>0</v>
      </c>
      <c r="G105" s="6">
        <v>0</v>
      </c>
      <c r="H105" s="6">
        <v>0.23</v>
      </c>
      <c r="I105" s="7">
        <v>0</v>
      </c>
      <c r="J105" s="7">
        <v>7.0000000000000007E-2</v>
      </c>
      <c r="K105" s="8">
        <v>0.04</v>
      </c>
      <c r="L105" s="8">
        <v>0.34</v>
      </c>
    </row>
    <row r="106" spans="1:12">
      <c r="A106" s="5" t="s">
        <v>27</v>
      </c>
      <c r="B106" s="4">
        <f t="shared" si="16"/>
        <v>46213</v>
      </c>
      <c r="C106" s="6">
        <v>0</v>
      </c>
      <c r="D106" s="7">
        <v>0</v>
      </c>
      <c r="E106" s="7">
        <v>0</v>
      </c>
      <c r="F106" s="6">
        <v>0</v>
      </c>
      <c r="G106" s="6">
        <v>0</v>
      </c>
      <c r="H106" s="6">
        <v>0.23</v>
      </c>
      <c r="I106" s="7">
        <v>0</v>
      </c>
      <c r="J106" s="7">
        <v>7.0000000000000007E-2</v>
      </c>
      <c r="K106" s="8">
        <v>0.04</v>
      </c>
      <c r="L106" s="8">
        <v>0.34</v>
      </c>
    </row>
    <row r="107" spans="1:12">
      <c r="A107" s="5" t="s">
        <v>27</v>
      </c>
      <c r="B107" s="4">
        <f t="shared" si="16"/>
        <v>46214</v>
      </c>
      <c r="C107" s="6">
        <v>0</v>
      </c>
      <c r="D107" s="7">
        <v>0</v>
      </c>
      <c r="E107" s="7">
        <v>0</v>
      </c>
      <c r="F107" s="6">
        <v>0</v>
      </c>
      <c r="G107" s="6">
        <v>0</v>
      </c>
      <c r="H107" s="6">
        <v>0.23</v>
      </c>
      <c r="I107" s="7">
        <v>0</v>
      </c>
      <c r="J107" s="7">
        <v>7.0000000000000007E-2</v>
      </c>
      <c r="K107" s="8">
        <v>0.04</v>
      </c>
      <c r="L107" s="8">
        <v>0.34</v>
      </c>
    </row>
    <row r="108" spans="1:12">
      <c r="A108" s="5" t="s">
        <v>27</v>
      </c>
      <c r="B108" s="4">
        <f t="shared" si="16"/>
        <v>46215</v>
      </c>
      <c r="C108" s="6">
        <v>0</v>
      </c>
      <c r="D108" s="7">
        <v>0</v>
      </c>
      <c r="E108" s="7">
        <v>0</v>
      </c>
      <c r="F108" s="6">
        <v>0</v>
      </c>
      <c r="G108" s="6">
        <v>0</v>
      </c>
      <c r="H108" s="6">
        <v>0.23</v>
      </c>
      <c r="I108" s="7">
        <v>0</v>
      </c>
      <c r="J108" s="7">
        <v>7.0000000000000007E-2</v>
      </c>
      <c r="K108" s="8">
        <v>0.04</v>
      </c>
      <c r="L108" s="8">
        <v>0.34</v>
      </c>
    </row>
    <row r="109" spans="1:12">
      <c r="A109" s="5" t="s">
        <v>27</v>
      </c>
      <c r="B109" s="4">
        <f t="shared" si="16"/>
        <v>46216</v>
      </c>
      <c r="C109" s="6">
        <v>0</v>
      </c>
      <c r="D109" s="7">
        <v>0</v>
      </c>
      <c r="E109" s="7">
        <v>0</v>
      </c>
      <c r="F109" s="6">
        <v>0</v>
      </c>
      <c r="G109" s="6">
        <v>0</v>
      </c>
      <c r="H109" s="6">
        <v>0.23</v>
      </c>
      <c r="I109" s="7">
        <v>0</v>
      </c>
      <c r="J109" s="7">
        <v>7.0000000000000007E-2</v>
      </c>
      <c r="K109" s="8">
        <v>0.04</v>
      </c>
      <c r="L109" s="8">
        <v>0.34</v>
      </c>
    </row>
    <row r="110" spans="1:12">
      <c r="A110" s="5" t="s">
        <v>27</v>
      </c>
      <c r="B110" s="4">
        <f t="shared" si="16"/>
        <v>46217</v>
      </c>
      <c r="C110" s="6">
        <v>0</v>
      </c>
      <c r="D110" s="7">
        <v>0</v>
      </c>
      <c r="E110" s="7">
        <v>0</v>
      </c>
      <c r="F110" s="6">
        <v>0</v>
      </c>
      <c r="G110" s="6">
        <v>0</v>
      </c>
      <c r="H110" s="6">
        <v>0.23</v>
      </c>
      <c r="I110" s="7">
        <v>0</v>
      </c>
      <c r="J110" s="7">
        <v>7.0000000000000007E-2</v>
      </c>
      <c r="K110" s="8">
        <v>0.04</v>
      </c>
      <c r="L110" s="8">
        <v>0.34</v>
      </c>
    </row>
    <row r="111" spans="1:12">
      <c r="A111" s="5" t="s">
        <v>27</v>
      </c>
      <c r="B111" s="4">
        <f t="shared" si="16"/>
        <v>46218</v>
      </c>
      <c r="C111" s="6">
        <v>0</v>
      </c>
      <c r="D111" s="7">
        <v>0</v>
      </c>
      <c r="E111" s="7">
        <v>0</v>
      </c>
      <c r="F111" s="6">
        <v>0</v>
      </c>
      <c r="G111" s="6">
        <v>0</v>
      </c>
      <c r="H111" s="6">
        <v>0.23</v>
      </c>
      <c r="I111" s="7">
        <v>0</v>
      </c>
      <c r="J111" s="7">
        <v>7.0000000000000007E-2</v>
      </c>
      <c r="K111" s="8">
        <v>0.04</v>
      </c>
      <c r="L111" s="8">
        <v>0.34</v>
      </c>
    </row>
    <row r="112" spans="1:12">
      <c r="A112" s="5" t="s">
        <v>27</v>
      </c>
      <c r="B112" s="4">
        <f t="shared" si="16"/>
        <v>46219</v>
      </c>
      <c r="C112" s="6">
        <v>0</v>
      </c>
      <c r="D112" s="7">
        <v>0</v>
      </c>
      <c r="E112" s="7">
        <v>0</v>
      </c>
      <c r="F112" s="6">
        <v>0</v>
      </c>
      <c r="G112" s="6">
        <v>0</v>
      </c>
      <c r="H112" s="6">
        <v>0.23</v>
      </c>
      <c r="I112" s="7">
        <v>0</v>
      </c>
      <c r="J112" s="7">
        <v>7.0000000000000007E-2</v>
      </c>
      <c r="K112" s="8">
        <v>0.04</v>
      </c>
      <c r="L112" s="8">
        <v>0.34</v>
      </c>
    </row>
    <row r="113" spans="1:12">
      <c r="A113" s="5" t="s">
        <v>27</v>
      </c>
      <c r="B113" s="4">
        <f t="shared" si="16"/>
        <v>46220</v>
      </c>
      <c r="C113" s="6">
        <v>0</v>
      </c>
      <c r="D113" s="7">
        <v>0</v>
      </c>
      <c r="E113" s="7">
        <v>0</v>
      </c>
      <c r="F113" s="6">
        <v>0</v>
      </c>
      <c r="G113" s="6">
        <v>0</v>
      </c>
      <c r="H113" s="6">
        <v>0.23</v>
      </c>
      <c r="I113" s="7">
        <v>0</v>
      </c>
      <c r="J113" s="7">
        <v>7.0000000000000007E-2</v>
      </c>
      <c r="K113" s="8">
        <v>0.04</v>
      </c>
      <c r="L113" s="8">
        <v>0.34</v>
      </c>
    </row>
    <row r="114" spans="1:12">
      <c r="A114" s="5" t="s">
        <v>27</v>
      </c>
      <c r="B114" s="4">
        <f t="shared" si="16"/>
        <v>46221</v>
      </c>
      <c r="C114" s="6">
        <v>0</v>
      </c>
      <c r="D114" s="7">
        <v>0</v>
      </c>
      <c r="E114" s="7">
        <v>0</v>
      </c>
      <c r="F114" s="6">
        <v>0</v>
      </c>
      <c r="G114" s="6">
        <v>0</v>
      </c>
      <c r="H114" s="6">
        <v>0.23</v>
      </c>
      <c r="I114" s="7">
        <v>0</v>
      </c>
      <c r="J114" s="7">
        <v>7.0000000000000007E-2</v>
      </c>
      <c r="K114" s="8">
        <v>0.04</v>
      </c>
      <c r="L114" s="8">
        <v>0.34</v>
      </c>
    </row>
    <row r="115" spans="1:12">
      <c r="A115" s="5" t="s">
        <v>27</v>
      </c>
      <c r="B115" s="4">
        <f t="shared" si="16"/>
        <v>46222</v>
      </c>
      <c r="C115" s="6">
        <v>0</v>
      </c>
      <c r="D115" s="7">
        <v>0</v>
      </c>
      <c r="E115" s="7">
        <v>0</v>
      </c>
      <c r="F115" s="6">
        <v>0</v>
      </c>
      <c r="G115" s="6">
        <v>0</v>
      </c>
      <c r="H115" s="6">
        <v>0.23</v>
      </c>
      <c r="I115" s="7">
        <v>0</v>
      </c>
      <c r="J115" s="7">
        <v>7.0000000000000007E-2</v>
      </c>
      <c r="K115" s="8">
        <v>0.04</v>
      </c>
      <c r="L115" s="8">
        <v>0.34</v>
      </c>
    </row>
    <row r="116" spans="1:12">
      <c r="A116" s="5" t="s">
        <v>27</v>
      </c>
      <c r="B116" s="4">
        <f t="shared" si="16"/>
        <v>46223</v>
      </c>
      <c r="C116" s="6">
        <v>0</v>
      </c>
      <c r="D116" s="7">
        <v>0</v>
      </c>
      <c r="E116" s="7">
        <v>0</v>
      </c>
      <c r="F116" s="6">
        <v>0</v>
      </c>
      <c r="G116" s="6">
        <v>0</v>
      </c>
      <c r="H116" s="6">
        <v>0.23</v>
      </c>
      <c r="I116" s="7">
        <v>0</v>
      </c>
      <c r="J116" s="7">
        <v>7.0000000000000007E-2</v>
      </c>
      <c r="K116" s="8">
        <v>0.04</v>
      </c>
      <c r="L116" s="8">
        <v>0.34</v>
      </c>
    </row>
    <row r="117" spans="1:12">
      <c r="A117" s="5" t="s">
        <v>27</v>
      </c>
      <c r="B117" s="4">
        <f t="shared" si="16"/>
        <v>46224</v>
      </c>
      <c r="C117" s="6">
        <v>0</v>
      </c>
      <c r="D117" s="7">
        <v>0</v>
      </c>
      <c r="E117" s="7">
        <v>0</v>
      </c>
      <c r="F117" s="6">
        <v>0</v>
      </c>
      <c r="G117" s="6">
        <v>0</v>
      </c>
      <c r="H117" s="6">
        <v>0.23</v>
      </c>
      <c r="I117" s="7">
        <v>0</v>
      </c>
      <c r="J117" s="7">
        <v>7.0000000000000007E-2</v>
      </c>
      <c r="K117" s="8">
        <v>0.04</v>
      </c>
      <c r="L117" s="8">
        <v>0.34</v>
      </c>
    </row>
    <row r="118" spans="1:12">
      <c r="A118" s="5" t="s">
        <v>27</v>
      </c>
      <c r="B118" s="4">
        <f t="shared" si="16"/>
        <v>46225</v>
      </c>
      <c r="C118" s="6">
        <v>0</v>
      </c>
      <c r="D118" s="7">
        <v>0</v>
      </c>
      <c r="E118" s="7">
        <v>0</v>
      </c>
      <c r="F118" s="6">
        <v>0</v>
      </c>
      <c r="G118" s="6">
        <v>0</v>
      </c>
      <c r="H118" s="6">
        <v>0.23</v>
      </c>
      <c r="I118" s="7">
        <v>0</v>
      </c>
      <c r="J118" s="7">
        <v>7.0000000000000007E-2</v>
      </c>
      <c r="K118" s="8">
        <v>0.04</v>
      </c>
      <c r="L118" s="8">
        <v>0.34</v>
      </c>
    </row>
    <row r="119" spans="1:12">
      <c r="A119" s="5" t="s">
        <v>27</v>
      </c>
      <c r="B119" s="4">
        <f t="shared" si="16"/>
        <v>46226</v>
      </c>
      <c r="C119" s="6">
        <v>0</v>
      </c>
      <c r="D119" s="7">
        <v>0</v>
      </c>
      <c r="E119" s="7">
        <v>0</v>
      </c>
      <c r="F119" s="6">
        <v>0</v>
      </c>
      <c r="G119" s="6">
        <v>0</v>
      </c>
      <c r="H119" s="6">
        <v>0.23</v>
      </c>
      <c r="I119" s="7">
        <v>0</v>
      </c>
      <c r="J119" s="7">
        <v>7.0000000000000007E-2</v>
      </c>
      <c r="K119" s="8">
        <v>0.04</v>
      </c>
      <c r="L119" s="8">
        <v>0.34</v>
      </c>
    </row>
    <row r="120" spans="1:12">
      <c r="A120" s="5" t="s">
        <v>27</v>
      </c>
      <c r="B120" s="4">
        <f t="shared" si="16"/>
        <v>46227</v>
      </c>
      <c r="C120" s="6">
        <v>0</v>
      </c>
      <c r="D120" s="7">
        <v>0</v>
      </c>
      <c r="E120" s="7">
        <v>0</v>
      </c>
      <c r="F120" s="6">
        <v>0</v>
      </c>
      <c r="G120" s="6">
        <v>0</v>
      </c>
      <c r="H120" s="6">
        <v>0.23</v>
      </c>
      <c r="I120" s="7">
        <v>0</v>
      </c>
      <c r="J120" s="7">
        <v>7.0000000000000007E-2</v>
      </c>
      <c r="K120" s="8">
        <v>0.04</v>
      </c>
      <c r="L120" s="8">
        <v>0.34</v>
      </c>
    </row>
    <row r="121" spans="1:12">
      <c r="A121" s="5" t="s">
        <v>27</v>
      </c>
      <c r="B121" s="4">
        <f t="shared" si="16"/>
        <v>46228</v>
      </c>
      <c r="C121" s="6">
        <v>0</v>
      </c>
      <c r="D121" s="7">
        <v>0</v>
      </c>
      <c r="E121" s="7">
        <v>0</v>
      </c>
      <c r="F121" s="6">
        <v>0</v>
      </c>
      <c r="G121" s="6">
        <v>0</v>
      </c>
      <c r="H121" s="6">
        <v>0.23</v>
      </c>
      <c r="I121" s="7">
        <v>0</v>
      </c>
      <c r="J121" s="7">
        <v>7.0000000000000007E-2</v>
      </c>
      <c r="K121" s="8">
        <v>0.04</v>
      </c>
      <c r="L121" s="8">
        <v>0.34</v>
      </c>
    </row>
    <row r="122" spans="1:12">
      <c r="A122" s="5" t="s">
        <v>27</v>
      </c>
      <c r="B122" s="4">
        <f t="shared" si="16"/>
        <v>46229</v>
      </c>
      <c r="C122" s="6">
        <v>0</v>
      </c>
      <c r="D122" s="7">
        <v>0</v>
      </c>
      <c r="E122" s="7">
        <v>0</v>
      </c>
      <c r="F122" s="6">
        <v>0</v>
      </c>
      <c r="G122" s="6">
        <v>0</v>
      </c>
      <c r="H122" s="6">
        <v>0.23</v>
      </c>
      <c r="I122" s="7">
        <v>0</v>
      </c>
      <c r="J122" s="7">
        <v>7.0000000000000007E-2</v>
      </c>
      <c r="K122" s="8">
        <v>0.04</v>
      </c>
      <c r="L122" s="8">
        <v>0.34</v>
      </c>
    </row>
    <row r="123" spans="1:12">
      <c r="A123" s="5" t="s">
        <v>27</v>
      </c>
      <c r="B123" s="4">
        <f t="shared" si="16"/>
        <v>46230</v>
      </c>
      <c r="C123" s="6">
        <v>0</v>
      </c>
      <c r="D123" s="7">
        <v>0</v>
      </c>
      <c r="E123" s="7">
        <v>0</v>
      </c>
      <c r="F123" s="6">
        <v>0</v>
      </c>
      <c r="G123" s="6">
        <v>0</v>
      </c>
      <c r="H123" s="6">
        <v>0.23</v>
      </c>
      <c r="I123" s="7">
        <v>0</v>
      </c>
      <c r="J123" s="7">
        <v>7.0000000000000007E-2</v>
      </c>
      <c r="K123" s="8">
        <v>0.04</v>
      </c>
      <c r="L123" s="8">
        <v>0.34</v>
      </c>
    </row>
    <row r="124" spans="1:12">
      <c r="A124" s="5" t="s">
        <v>27</v>
      </c>
      <c r="B124" s="4">
        <f t="shared" si="16"/>
        <v>46231</v>
      </c>
      <c r="C124" s="6">
        <v>0</v>
      </c>
      <c r="D124" s="7">
        <v>0</v>
      </c>
      <c r="E124" s="7">
        <v>0</v>
      </c>
      <c r="F124" s="6">
        <v>0</v>
      </c>
      <c r="G124" s="6">
        <v>0</v>
      </c>
      <c r="H124" s="6">
        <v>0.23</v>
      </c>
      <c r="I124" s="7">
        <v>0</v>
      </c>
      <c r="J124" s="7">
        <v>7.0000000000000007E-2</v>
      </c>
      <c r="K124" s="8">
        <v>0.04</v>
      </c>
      <c r="L124" s="8">
        <v>0.34</v>
      </c>
    </row>
    <row r="125" spans="1:12">
      <c r="A125" s="5" t="s">
        <v>27</v>
      </c>
      <c r="B125" s="4">
        <f t="shared" si="16"/>
        <v>46232</v>
      </c>
      <c r="C125" s="6">
        <v>0</v>
      </c>
      <c r="D125" s="7">
        <v>0</v>
      </c>
      <c r="E125" s="7">
        <v>0</v>
      </c>
      <c r="F125" s="6">
        <v>0</v>
      </c>
      <c r="G125" s="6">
        <v>0</v>
      </c>
      <c r="H125" s="6">
        <v>0.23</v>
      </c>
      <c r="I125" s="7">
        <v>0</v>
      </c>
      <c r="J125" s="7">
        <v>7.0000000000000007E-2</v>
      </c>
      <c r="K125" s="8">
        <v>0.04</v>
      </c>
      <c r="L125" s="8">
        <v>0.34</v>
      </c>
    </row>
    <row r="126" spans="1:12">
      <c r="A126" s="5" t="s">
        <v>27</v>
      </c>
      <c r="B126" s="4">
        <f t="shared" si="16"/>
        <v>46233</v>
      </c>
      <c r="C126" s="6">
        <v>0</v>
      </c>
      <c r="D126" s="7">
        <v>0</v>
      </c>
      <c r="E126" s="7">
        <v>0</v>
      </c>
      <c r="F126" s="6">
        <v>0</v>
      </c>
      <c r="G126" s="6">
        <v>0</v>
      </c>
      <c r="H126" s="6">
        <v>0.23</v>
      </c>
      <c r="I126" s="7">
        <v>0</v>
      </c>
      <c r="J126" s="7">
        <v>7.0000000000000007E-2</v>
      </c>
      <c r="K126" s="8">
        <v>0.04</v>
      </c>
      <c r="L126" s="8">
        <v>0.34</v>
      </c>
    </row>
    <row r="127" spans="1:12">
      <c r="A127" s="5" t="s">
        <v>27</v>
      </c>
      <c r="B127" s="4">
        <f t="shared" si="16"/>
        <v>46234</v>
      </c>
      <c r="C127" s="6">
        <v>0</v>
      </c>
      <c r="D127" s="7">
        <v>0</v>
      </c>
      <c r="E127" s="7">
        <v>0</v>
      </c>
      <c r="F127" s="6">
        <v>0</v>
      </c>
      <c r="G127" s="6">
        <v>0</v>
      </c>
      <c r="H127" s="6">
        <v>0.23</v>
      </c>
      <c r="I127" s="7">
        <v>0</v>
      </c>
      <c r="J127" s="7">
        <v>7.0000000000000007E-2</v>
      </c>
      <c r="K127" s="8">
        <v>0.04</v>
      </c>
      <c r="L127" s="8">
        <v>0.34</v>
      </c>
    </row>
    <row r="128" spans="1:12">
      <c r="A128" s="5" t="s">
        <v>27</v>
      </c>
      <c r="B128" s="4">
        <f t="shared" si="16"/>
        <v>46235</v>
      </c>
      <c r="C128" s="6">
        <v>0</v>
      </c>
      <c r="D128" s="7">
        <v>0</v>
      </c>
      <c r="E128" s="7">
        <v>0</v>
      </c>
      <c r="F128" s="6">
        <v>0</v>
      </c>
      <c r="G128" s="6">
        <v>0</v>
      </c>
      <c r="H128" s="6">
        <v>0.23</v>
      </c>
      <c r="I128" s="7">
        <v>0</v>
      </c>
      <c r="J128" s="7">
        <v>7.0000000000000007E-2</v>
      </c>
      <c r="K128" s="8">
        <v>0.04</v>
      </c>
      <c r="L128" s="8">
        <v>0.34</v>
      </c>
    </row>
    <row r="129" spans="1:12">
      <c r="A129" s="5" t="s">
        <v>27</v>
      </c>
      <c r="B129" s="4">
        <f t="shared" si="16"/>
        <v>46236</v>
      </c>
      <c r="C129" s="6">
        <v>0</v>
      </c>
      <c r="D129" s="7">
        <v>0</v>
      </c>
      <c r="E129" s="7">
        <v>0</v>
      </c>
      <c r="F129" s="6">
        <v>0</v>
      </c>
      <c r="G129" s="6">
        <v>0</v>
      </c>
      <c r="H129" s="6">
        <v>0.23</v>
      </c>
      <c r="I129" s="7">
        <v>0</v>
      </c>
      <c r="J129" s="7">
        <v>7.0000000000000007E-2</v>
      </c>
      <c r="K129" s="8">
        <v>0.04</v>
      </c>
      <c r="L129" s="8">
        <v>0.34</v>
      </c>
    </row>
    <row r="130" spans="1:12">
      <c r="A130" s="5" t="s">
        <v>27</v>
      </c>
      <c r="B130" s="4">
        <f t="shared" si="16"/>
        <v>46237</v>
      </c>
      <c r="C130" s="6">
        <v>0</v>
      </c>
      <c r="D130" s="7">
        <v>0</v>
      </c>
      <c r="E130" s="7">
        <v>0</v>
      </c>
      <c r="F130" s="6">
        <v>0</v>
      </c>
      <c r="G130" s="6">
        <v>0</v>
      </c>
      <c r="H130" s="6">
        <v>0.23</v>
      </c>
      <c r="I130" s="7">
        <v>0</v>
      </c>
      <c r="J130" s="7">
        <v>7.0000000000000007E-2</v>
      </c>
      <c r="K130" s="8">
        <v>0.04</v>
      </c>
      <c r="L130" s="8">
        <v>0.34</v>
      </c>
    </row>
    <row r="131" spans="1:12">
      <c r="A131" s="9"/>
      <c r="B131" s="10"/>
      <c r="C131" s="11"/>
      <c r="D131" s="12"/>
      <c r="E131" s="12"/>
      <c r="F131" s="11"/>
      <c r="G131" s="11"/>
      <c r="H131" s="11"/>
      <c r="I131" s="12"/>
      <c r="J131" s="12"/>
      <c r="K131" s="13"/>
      <c r="L131" s="13"/>
    </row>
    <row r="132" spans="1:12">
      <c r="A132" t="s">
        <v>32</v>
      </c>
      <c r="C132" s="1"/>
      <c r="D132" s="1"/>
      <c r="E132" s="1"/>
      <c r="F132" s="1"/>
      <c r="G132" s="1"/>
      <c r="H132" s="1"/>
      <c r="I132" s="1"/>
      <c r="J132" s="1"/>
      <c r="K132" s="1"/>
      <c r="L132" s="1"/>
    </row>
    <row r="133" spans="1:12">
      <c r="A133" t="s">
        <v>33</v>
      </c>
      <c r="C133" s="1"/>
      <c r="D133" s="1"/>
      <c r="E133" s="1"/>
      <c r="F133" s="1"/>
      <c r="G133" s="1"/>
      <c r="H133" s="1"/>
      <c r="I133" s="1"/>
      <c r="J133" s="1"/>
      <c r="K133" s="1"/>
      <c r="L133" s="1"/>
    </row>
    <row r="134" spans="1:12">
      <c r="A134" t="s">
        <v>34</v>
      </c>
      <c r="C134" s="1"/>
      <c r="D134" s="1"/>
      <c r="E134" s="1"/>
      <c r="F134" s="1"/>
      <c r="G134" s="1"/>
      <c r="H134" s="1"/>
      <c r="I134" s="1"/>
      <c r="J134" s="1"/>
      <c r="K134" s="1"/>
      <c r="L134" s="1"/>
    </row>
    <row r="135" spans="1:12">
      <c r="A135" t="s">
        <v>39</v>
      </c>
      <c r="C135" s="1"/>
      <c r="D135" s="1"/>
      <c r="E135" s="1"/>
      <c r="F135" s="1"/>
      <c r="G135" s="1"/>
      <c r="H135" s="1"/>
      <c r="I135" s="1"/>
      <c r="J135" s="1"/>
      <c r="K135" s="1"/>
      <c r="L135" s="1"/>
    </row>
    <row r="136" spans="1:12">
      <c r="A136" t="s">
        <v>35</v>
      </c>
      <c r="C136" s="1"/>
      <c r="D136" s="1"/>
      <c r="E136" s="1"/>
      <c r="F136" s="1"/>
      <c r="G136" s="1"/>
      <c r="H136" s="1"/>
      <c r="I136" s="1"/>
      <c r="J136" s="1"/>
      <c r="K136" s="1"/>
      <c r="L136" s="1"/>
    </row>
    <row r="137" spans="1:12">
      <c r="A137" t="s">
        <v>36</v>
      </c>
      <c r="C137" s="1"/>
      <c r="D137" s="1"/>
      <c r="E137" s="1"/>
      <c r="F137" s="1"/>
      <c r="G137" s="1"/>
      <c r="H137" s="1"/>
      <c r="I137" s="1"/>
      <c r="J137" s="1"/>
      <c r="K137" s="1"/>
      <c r="L137" s="1"/>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646BF-10A7-4044-8F5D-CDD4D56D6C26}">
  <dimension ref="A2:L139"/>
  <sheetViews>
    <sheetView workbookViewId="0">
      <pane ySplit="5" topLeftCell="A124" activePane="bottomLeft" state="frozen"/>
      <selection activeCell="A130" sqref="A130"/>
      <selection pane="bottomLeft" activeCell="A130" sqref="A130"/>
    </sheetView>
  </sheetViews>
  <sheetFormatPr defaultRowHeight="14"/>
  <cols>
    <col min="1" max="1" width="24" bestFit="1" customWidth="1"/>
    <col min="2" max="2" width="10.08203125" bestFit="1" customWidth="1"/>
    <col min="5" max="5" width="11.83203125" customWidth="1"/>
    <col min="10" max="10" width="12.25" customWidth="1"/>
  </cols>
  <sheetData>
    <row r="2" spans="1:12">
      <c r="A2" s="3" t="s">
        <v>7</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28</v>
      </c>
      <c r="B6" s="4">
        <v>46113</v>
      </c>
      <c r="C6" s="6">
        <v>0.59</v>
      </c>
      <c r="D6" s="7">
        <v>0</v>
      </c>
      <c r="E6" s="7">
        <v>0</v>
      </c>
      <c r="F6" s="6">
        <v>0.11</v>
      </c>
      <c r="G6" s="6">
        <f>SUM(C6:F6)</f>
        <v>0.7</v>
      </c>
      <c r="H6" s="6">
        <v>0.17</v>
      </c>
      <c r="I6" s="7">
        <v>0</v>
      </c>
      <c r="J6" s="7">
        <v>0</v>
      </c>
      <c r="K6" s="8">
        <v>0.03</v>
      </c>
      <c r="L6" s="8">
        <f>SUM(H6:K6)</f>
        <v>0.2</v>
      </c>
    </row>
    <row r="7" spans="1:12">
      <c r="A7" s="5" t="s">
        <v>28</v>
      </c>
      <c r="B7" s="4">
        <v>46114</v>
      </c>
      <c r="C7" s="6">
        <v>0.59</v>
      </c>
      <c r="D7" s="7">
        <v>0</v>
      </c>
      <c r="E7" s="7">
        <v>3.9468150144970963E-4</v>
      </c>
      <c r="F7" s="6">
        <v>0.11</v>
      </c>
      <c r="G7" s="6">
        <f>SUM(C7:F7)</f>
        <v>0.70039468150144968</v>
      </c>
      <c r="H7" s="6">
        <v>0.17</v>
      </c>
      <c r="I7" s="7">
        <v>0</v>
      </c>
      <c r="J7" s="7">
        <v>0</v>
      </c>
      <c r="K7" s="8">
        <v>0.03</v>
      </c>
      <c r="L7" s="8">
        <f>SUM(H7:K7)</f>
        <v>0.2</v>
      </c>
    </row>
    <row r="8" spans="1:12">
      <c r="A8" s="5" t="s">
        <v>28</v>
      </c>
      <c r="B8" s="4">
        <v>46115</v>
      </c>
      <c r="C8" s="6">
        <v>0.59</v>
      </c>
      <c r="D8" s="7">
        <v>0</v>
      </c>
      <c r="E8" s="7">
        <v>0</v>
      </c>
      <c r="F8" s="6">
        <v>0.11</v>
      </c>
      <c r="G8" s="6">
        <f>SUM(C8:F8)</f>
        <v>0.7</v>
      </c>
      <c r="H8" s="6">
        <v>0.17</v>
      </c>
      <c r="I8" s="7">
        <v>0</v>
      </c>
      <c r="J8" s="7">
        <v>0</v>
      </c>
      <c r="K8" s="8">
        <v>0.03</v>
      </c>
      <c r="L8" s="8">
        <f>SUM(H8:K8)</f>
        <v>0.2</v>
      </c>
    </row>
    <row r="9" spans="1:12">
      <c r="A9" s="5" t="s">
        <v>28</v>
      </c>
      <c r="B9" s="4">
        <v>46116</v>
      </c>
      <c r="C9" s="6">
        <v>0.59</v>
      </c>
      <c r="D9" s="7">
        <v>0</v>
      </c>
      <c r="E9" s="7">
        <v>0</v>
      </c>
      <c r="F9" s="6">
        <v>0.11</v>
      </c>
      <c r="G9" s="6">
        <f t="shared" ref="G9:G10" si="0">SUM(C9:F9)</f>
        <v>0.7</v>
      </c>
      <c r="H9" s="6">
        <v>0.17</v>
      </c>
      <c r="I9" s="7">
        <v>0</v>
      </c>
      <c r="J9" s="7">
        <v>0</v>
      </c>
      <c r="K9" s="8">
        <v>0.03</v>
      </c>
      <c r="L9" s="8">
        <f t="shared" ref="L9:L10" si="1">SUM(H9:K9)</f>
        <v>0.2</v>
      </c>
    </row>
    <row r="10" spans="1:12">
      <c r="A10" s="5" t="s">
        <v>28</v>
      </c>
      <c r="B10" s="4">
        <v>46117</v>
      </c>
      <c r="C10" s="6">
        <v>0.59</v>
      </c>
      <c r="D10" s="7">
        <v>0</v>
      </c>
      <c r="E10" s="7">
        <v>0</v>
      </c>
      <c r="F10" s="6">
        <v>0.11</v>
      </c>
      <c r="G10" s="6">
        <f t="shared" si="0"/>
        <v>0.7</v>
      </c>
      <c r="H10" s="6">
        <v>0.17</v>
      </c>
      <c r="I10" s="7">
        <v>0</v>
      </c>
      <c r="J10" s="7">
        <v>0</v>
      </c>
      <c r="K10" s="8">
        <v>0.03</v>
      </c>
      <c r="L10" s="8">
        <f t="shared" si="1"/>
        <v>0.2</v>
      </c>
    </row>
    <row r="11" spans="1:12">
      <c r="A11" s="5" t="s">
        <v>28</v>
      </c>
      <c r="B11" s="4">
        <v>46118</v>
      </c>
      <c r="C11" s="6">
        <v>0.59</v>
      </c>
      <c r="D11" s="7">
        <v>3.545178527557083E-2</v>
      </c>
      <c r="E11" s="7">
        <v>0.35589395971682763</v>
      </c>
      <c r="F11" s="6">
        <v>0.11</v>
      </c>
      <c r="G11" s="6">
        <f>SUM(C11:F11)</f>
        <v>1.0913457449923984</v>
      </c>
      <c r="H11" s="6">
        <v>0.17</v>
      </c>
      <c r="I11" s="7">
        <v>3.545178527557083E-2</v>
      </c>
      <c r="J11" s="7">
        <v>0.35589395971682763</v>
      </c>
      <c r="K11" s="8">
        <v>0.03</v>
      </c>
      <c r="L11" s="8">
        <f t="shared" ref="L11:L16" si="2">SUM(H11:K11)</f>
        <v>0.59134574499239845</v>
      </c>
    </row>
    <row r="12" spans="1:12">
      <c r="A12" s="5" t="s">
        <v>28</v>
      </c>
      <c r="B12" s="4">
        <v>46119</v>
      </c>
      <c r="C12" s="6">
        <v>0.59</v>
      </c>
      <c r="D12" s="7">
        <v>0.03</v>
      </c>
      <c r="E12" s="7">
        <v>0.54</v>
      </c>
      <c r="F12" s="6">
        <v>0.11</v>
      </c>
      <c r="G12" s="6">
        <f t="shared" ref="G12:G16" si="3">SUM(C12:F12)</f>
        <v>1.2700000000000002</v>
      </c>
      <c r="H12" s="6">
        <v>0.17</v>
      </c>
      <c r="I12" s="7">
        <v>0.03</v>
      </c>
      <c r="J12" s="7">
        <v>0.54</v>
      </c>
      <c r="K12" s="8">
        <v>0.03</v>
      </c>
      <c r="L12" s="8">
        <f t="shared" si="2"/>
        <v>0.77</v>
      </c>
    </row>
    <row r="13" spans="1:12">
      <c r="A13" s="5" t="s">
        <v>28</v>
      </c>
      <c r="B13" s="4">
        <f t="shared" ref="B13:B76" si="4">B12+1</f>
        <v>46120</v>
      </c>
      <c r="C13" s="6">
        <v>0.59</v>
      </c>
      <c r="D13" s="7">
        <v>0</v>
      </c>
      <c r="E13" s="7">
        <v>0</v>
      </c>
      <c r="F13" s="6">
        <v>0.11</v>
      </c>
      <c r="G13" s="6">
        <f t="shared" si="3"/>
        <v>0.7</v>
      </c>
      <c r="H13" s="6">
        <v>0.17</v>
      </c>
      <c r="I13" s="7">
        <v>0</v>
      </c>
      <c r="J13" s="7">
        <v>0</v>
      </c>
      <c r="K13" s="8">
        <v>0.03</v>
      </c>
      <c r="L13" s="8">
        <f t="shared" si="2"/>
        <v>0.2</v>
      </c>
    </row>
    <row r="14" spans="1:12">
      <c r="A14" s="5" t="s">
        <v>28</v>
      </c>
      <c r="B14" s="4">
        <f t="shared" si="4"/>
        <v>46121</v>
      </c>
      <c r="C14" s="6">
        <v>0.59</v>
      </c>
      <c r="D14" s="7">
        <v>0</v>
      </c>
      <c r="E14" s="7">
        <v>0</v>
      </c>
      <c r="F14" s="6">
        <v>0.11</v>
      </c>
      <c r="G14" s="6">
        <f t="shared" si="3"/>
        <v>0.7</v>
      </c>
      <c r="H14" s="6">
        <v>0.17</v>
      </c>
      <c r="I14" s="7">
        <v>0</v>
      </c>
      <c r="J14" s="7">
        <v>0</v>
      </c>
      <c r="K14" s="8">
        <v>0.03</v>
      </c>
      <c r="L14" s="8">
        <f t="shared" si="2"/>
        <v>0.2</v>
      </c>
    </row>
    <row r="15" spans="1:12">
      <c r="A15" s="5" t="s">
        <v>28</v>
      </c>
      <c r="B15" s="4">
        <f t="shared" si="4"/>
        <v>46122</v>
      </c>
      <c r="C15" s="6">
        <v>0.59</v>
      </c>
      <c r="D15" s="7">
        <v>0.01</v>
      </c>
      <c r="E15" s="7">
        <v>0.15</v>
      </c>
      <c r="F15" s="6">
        <v>0.11</v>
      </c>
      <c r="G15" s="6">
        <f t="shared" si="3"/>
        <v>0.86</v>
      </c>
      <c r="H15" s="6">
        <v>0.17</v>
      </c>
      <c r="I15" s="7">
        <v>0.01</v>
      </c>
      <c r="J15" s="7">
        <v>0.15</v>
      </c>
      <c r="K15" s="8">
        <v>0.03</v>
      </c>
      <c r="L15" s="8">
        <f t="shared" si="2"/>
        <v>0.36</v>
      </c>
    </row>
    <row r="16" spans="1:12">
      <c r="A16" s="5" t="s">
        <v>28</v>
      </c>
      <c r="B16" s="4">
        <f t="shared" si="4"/>
        <v>46123</v>
      </c>
      <c r="C16" s="6">
        <v>0.59</v>
      </c>
      <c r="D16" s="7">
        <v>0</v>
      </c>
      <c r="E16" s="7">
        <v>0</v>
      </c>
      <c r="F16" s="6">
        <v>0.11</v>
      </c>
      <c r="G16" s="6">
        <f t="shared" si="3"/>
        <v>0.7</v>
      </c>
      <c r="H16" s="6">
        <v>0.17</v>
      </c>
      <c r="I16" s="7">
        <v>0</v>
      </c>
      <c r="J16" s="7">
        <v>0</v>
      </c>
      <c r="K16" s="8">
        <v>0.03</v>
      </c>
      <c r="L16" s="8">
        <f t="shared" si="2"/>
        <v>0.2</v>
      </c>
    </row>
    <row r="17" spans="1:12">
      <c r="A17" s="5" t="s">
        <v>28</v>
      </c>
      <c r="B17" s="4">
        <f t="shared" si="4"/>
        <v>46124</v>
      </c>
      <c r="C17" s="6">
        <v>0.59</v>
      </c>
      <c r="D17" s="7">
        <v>0</v>
      </c>
      <c r="E17" s="7">
        <v>0</v>
      </c>
      <c r="F17" s="6">
        <v>0.11</v>
      </c>
      <c r="G17" s="6">
        <f t="shared" ref="G17:G23" si="5">SUM(C17:F17)</f>
        <v>0.7</v>
      </c>
      <c r="H17" s="6">
        <v>0.17</v>
      </c>
      <c r="I17" s="7">
        <v>0</v>
      </c>
      <c r="J17" s="7">
        <v>0</v>
      </c>
      <c r="K17" s="8">
        <v>0.03</v>
      </c>
      <c r="L17" s="8">
        <f t="shared" ref="L17:L23" si="6">SUM(H17:K17)</f>
        <v>0.2</v>
      </c>
    </row>
    <row r="18" spans="1:12">
      <c r="A18" s="5" t="s">
        <v>28</v>
      </c>
      <c r="B18" s="4">
        <f t="shared" si="4"/>
        <v>46125</v>
      </c>
      <c r="C18" s="6">
        <v>0.59</v>
      </c>
      <c r="D18" s="7">
        <v>0</v>
      </c>
      <c r="E18" s="7">
        <v>0</v>
      </c>
      <c r="F18" s="6">
        <v>0.11</v>
      </c>
      <c r="G18" s="6">
        <f t="shared" si="5"/>
        <v>0.7</v>
      </c>
      <c r="H18" s="6">
        <v>0.17</v>
      </c>
      <c r="I18" s="7">
        <v>0</v>
      </c>
      <c r="J18" s="7">
        <v>0</v>
      </c>
      <c r="K18" s="8">
        <v>0.03</v>
      </c>
      <c r="L18" s="8">
        <f t="shared" si="6"/>
        <v>0.2</v>
      </c>
    </row>
    <row r="19" spans="1:12">
      <c r="A19" s="5" t="s">
        <v>28</v>
      </c>
      <c r="B19" s="4">
        <f t="shared" si="4"/>
        <v>46126</v>
      </c>
      <c r="C19" s="6">
        <v>0.59</v>
      </c>
      <c r="D19" s="7">
        <v>0</v>
      </c>
      <c r="E19" s="7">
        <v>0</v>
      </c>
      <c r="F19" s="6">
        <v>0.11</v>
      </c>
      <c r="G19" s="6">
        <f t="shared" si="5"/>
        <v>0.7</v>
      </c>
      <c r="H19" s="6">
        <v>0.17</v>
      </c>
      <c r="I19" s="7">
        <v>0</v>
      </c>
      <c r="J19" s="7">
        <v>0</v>
      </c>
      <c r="K19" s="8">
        <v>0.03</v>
      </c>
      <c r="L19" s="8">
        <f t="shared" si="6"/>
        <v>0.2</v>
      </c>
    </row>
    <row r="20" spans="1:12">
      <c r="A20" s="5" t="s">
        <v>28</v>
      </c>
      <c r="B20" s="4">
        <f t="shared" si="4"/>
        <v>46127</v>
      </c>
      <c r="C20" s="6">
        <v>0.59</v>
      </c>
      <c r="D20" s="7">
        <v>0.02</v>
      </c>
      <c r="E20" s="7">
        <v>0.18</v>
      </c>
      <c r="F20" s="6">
        <v>0.11</v>
      </c>
      <c r="G20" s="6">
        <f t="shared" si="5"/>
        <v>0.9</v>
      </c>
      <c r="H20" s="6">
        <v>0.17</v>
      </c>
      <c r="I20" s="7">
        <v>0.02</v>
      </c>
      <c r="J20" s="7">
        <v>0.18</v>
      </c>
      <c r="K20" s="8">
        <v>0.03</v>
      </c>
      <c r="L20" s="8">
        <f t="shared" si="6"/>
        <v>0.4</v>
      </c>
    </row>
    <row r="21" spans="1:12">
      <c r="A21" s="5" t="s">
        <v>28</v>
      </c>
      <c r="B21" s="4">
        <f t="shared" si="4"/>
        <v>46128</v>
      </c>
      <c r="C21" s="6">
        <v>0.59</v>
      </c>
      <c r="D21" s="7">
        <v>0</v>
      </c>
      <c r="E21" s="7">
        <v>0</v>
      </c>
      <c r="F21" s="6">
        <v>0.11</v>
      </c>
      <c r="G21" s="6">
        <f t="shared" si="5"/>
        <v>0.7</v>
      </c>
      <c r="H21" s="6">
        <v>0.17</v>
      </c>
      <c r="I21" s="7">
        <v>0</v>
      </c>
      <c r="J21" s="7">
        <v>0</v>
      </c>
      <c r="K21" s="8">
        <v>0.03</v>
      </c>
      <c r="L21" s="8">
        <f t="shared" si="6"/>
        <v>0.2</v>
      </c>
    </row>
    <row r="22" spans="1:12">
      <c r="A22" s="5" t="s">
        <v>28</v>
      </c>
      <c r="B22" s="4">
        <f t="shared" si="4"/>
        <v>46129</v>
      </c>
      <c r="C22" s="6">
        <v>0.59</v>
      </c>
      <c r="D22" s="7">
        <v>0</v>
      </c>
      <c r="E22" s="7">
        <v>0</v>
      </c>
      <c r="F22" s="6">
        <v>0.11</v>
      </c>
      <c r="G22" s="6">
        <f t="shared" si="5"/>
        <v>0.7</v>
      </c>
      <c r="H22" s="6">
        <v>0.17</v>
      </c>
      <c r="I22" s="7">
        <v>0</v>
      </c>
      <c r="J22" s="7">
        <v>0</v>
      </c>
      <c r="K22" s="8">
        <v>0.03</v>
      </c>
      <c r="L22" s="8">
        <f t="shared" si="6"/>
        <v>0.2</v>
      </c>
    </row>
    <row r="23" spans="1:12">
      <c r="A23" s="5" t="s">
        <v>28</v>
      </c>
      <c r="B23" s="4">
        <f t="shared" si="4"/>
        <v>46130</v>
      </c>
      <c r="C23" s="6">
        <v>0.59</v>
      </c>
      <c r="D23" s="7">
        <v>0</v>
      </c>
      <c r="E23" s="7">
        <v>0</v>
      </c>
      <c r="F23" s="6">
        <v>0.11</v>
      </c>
      <c r="G23" s="6">
        <f t="shared" si="5"/>
        <v>0.7</v>
      </c>
      <c r="H23" s="6">
        <v>0.17</v>
      </c>
      <c r="I23" s="7">
        <v>0</v>
      </c>
      <c r="J23" s="7">
        <v>0</v>
      </c>
      <c r="K23" s="8">
        <v>0.03</v>
      </c>
      <c r="L23" s="8">
        <f t="shared" si="6"/>
        <v>0.2</v>
      </c>
    </row>
    <row r="24" spans="1:12">
      <c r="A24" s="5" t="s">
        <v>28</v>
      </c>
      <c r="B24" s="4">
        <f t="shared" si="4"/>
        <v>46131</v>
      </c>
      <c r="C24" s="6">
        <v>0.59</v>
      </c>
      <c r="D24" s="7">
        <v>0</v>
      </c>
      <c r="E24" s="7">
        <v>0</v>
      </c>
      <c r="F24" s="6">
        <v>0.11</v>
      </c>
      <c r="G24" s="6">
        <f t="shared" ref="G24:G30" si="7">SUM(C24:F24)</f>
        <v>0.7</v>
      </c>
      <c r="H24" s="6">
        <v>0.17</v>
      </c>
      <c r="I24" s="7">
        <v>0</v>
      </c>
      <c r="J24" s="7">
        <v>0</v>
      </c>
      <c r="K24" s="8">
        <v>0.03</v>
      </c>
      <c r="L24" s="8">
        <f t="shared" ref="L24:L30" si="8">SUM(H24:K24)</f>
        <v>0.2</v>
      </c>
    </row>
    <row r="25" spans="1:12">
      <c r="A25" s="5" t="s">
        <v>28</v>
      </c>
      <c r="B25" s="4">
        <f t="shared" si="4"/>
        <v>46132</v>
      </c>
      <c r="C25" s="6">
        <v>0.59</v>
      </c>
      <c r="D25" s="7">
        <v>0</v>
      </c>
      <c r="E25" s="7">
        <v>0</v>
      </c>
      <c r="F25" s="6">
        <v>0.11</v>
      </c>
      <c r="G25" s="6">
        <f t="shared" si="7"/>
        <v>0.7</v>
      </c>
      <c r="H25" s="6">
        <v>0.17</v>
      </c>
      <c r="I25" s="7">
        <v>0</v>
      </c>
      <c r="J25" s="7">
        <v>0</v>
      </c>
      <c r="K25" s="8">
        <v>0.03</v>
      </c>
      <c r="L25" s="8">
        <f t="shared" si="8"/>
        <v>0.2</v>
      </c>
    </row>
    <row r="26" spans="1:12">
      <c r="A26" s="5" t="s">
        <v>28</v>
      </c>
      <c r="B26" s="4">
        <f t="shared" si="4"/>
        <v>46133</v>
      </c>
      <c r="C26" s="6">
        <v>0.59</v>
      </c>
      <c r="D26" s="7">
        <v>0</v>
      </c>
      <c r="E26" s="7">
        <v>0</v>
      </c>
      <c r="F26" s="6">
        <v>0.11</v>
      </c>
      <c r="G26" s="6">
        <f t="shared" si="7"/>
        <v>0.7</v>
      </c>
      <c r="H26" s="6">
        <v>0.17</v>
      </c>
      <c r="I26" s="7">
        <v>0</v>
      </c>
      <c r="J26" s="7">
        <v>0</v>
      </c>
      <c r="K26" s="8">
        <v>0.03</v>
      </c>
      <c r="L26" s="8">
        <f t="shared" si="8"/>
        <v>0.2</v>
      </c>
    </row>
    <row r="27" spans="1:12">
      <c r="A27" s="5" t="s">
        <v>28</v>
      </c>
      <c r="B27" s="4">
        <f t="shared" si="4"/>
        <v>46134</v>
      </c>
      <c r="C27" s="6">
        <v>0.59</v>
      </c>
      <c r="D27" s="7">
        <v>0.01</v>
      </c>
      <c r="E27" s="7">
        <v>0.18</v>
      </c>
      <c r="F27" s="6">
        <v>0.11</v>
      </c>
      <c r="G27" s="6">
        <f t="shared" si="7"/>
        <v>0.89</v>
      </c>
      <c r="H27" s="6">
        <v>0.17</v>
      </c>
      <c r="I27" s="7">
        <v>0.01</v>
      </c>
      <c r="J27" s="7">
        <v>0.18</v>
      </c>
      <c r="K27" s="8">
        <v>0.03</v>
      </c>
      <c r="L27" s="8">
        <f t="shared" si="8"/>
        <v>0.39</v>
      </c>
    </row>
    <row r="28" spans="1:12">
      <c r="A28" s="5" t="s">
        <v>28</v>
      </c>
      <c r="B28" s="4">
        <f t="shared" si="4"/>
        <v>46135</v>
      </c>
      <c r="C28" s="6">
        <v>0.59</v>
      </c>
      <c r="D28" s="7">
        <v>0</v>
      </c>
      <c r="E28" s="7">
        <v>0</v>
      </c>
      <c r="F28" s="6">
        <v>0.11</v>
      </c>
      <c r="G28" s="6">
        <f t="shared" si="7"/>
        <v>0.7</v>
      </c>
      <c r="H28" s="6">
        <v>0.17</v>
      </c>
      <c r="I28" s="7">
        <v>0</v>
      </c>
      <c r="J28" s="7">
        <v>0</v>
      </c>
      <c r="K28" s="8">
        <v>0.03</v>
      </c>
      <c r="L28" s="8">
        <f t="shared" si="8"/>
        <v>0.2</v>
      </c>
    </row>
    <row r="29" spans="1:12">
      <c r="A29" s="5" t="s">
        <v>28</v>
      </c>
      <c r="B29" s="4">
        <f t="shared" si="4"/>
        <v>46136</v>
      </c>
      <c r="C29" s="6">
        <v>0.59</v>
      </c>
      <c r="D29" s="7">
        <v>0.01</v>
      </c>
      <c r="E29" s="7">
        <v>0.1</v>
      </c>
      <c r="F29" s="6">
        <v>0.11</v>
      </c>
      <c r="G29" s="6">
        <f t="shared" si="7"/>
        <v>0.80999999999999994</v>
      </c>
      <c r="H29" s="6">
        <v>0.17</v>
      </c>
      <c r="I29" s="7">
        <v>0.01</v>
      </c>
      <c r="J29" s="7">
        <v>0.1</v>
      </c>
      <c r="K29" s="8">
        <v>0.03</v>
      </c>
      <c r="L29" s="8">
        <f t="shared" si="8"/>
        <v>0.31000000000000005</v>
      </c>
    </row>
    <row r="30" spans="1:12">
      <c r="A30" s="5" t="s">
        <v>28</v>
      </c>
      <c r="B30" s="4">
        <f t="shared" si="4"/>
        <v>46137</v>
      </c>
      <c r="C30" s="6">
        <v>0.59</v>
      </c>
      <c r="D30" s="7">
        <v>0</v>
      </c>
      <c r="E30" s="7">
        <v>0</v>
      </c>
      <c r="F30" s="6">
        <v>0.11</v>
      </c>
      <c r="G30" s="6">
        <f t="shared" si="7"/>
        <v>0.7</v>
      </c>
      <c r="H30" s="6">
        <v>0.17</v>
      </c>
      <c r="I30" s="7">
        <v>0</v>
      </c>
      <c r="J30" s="7">
        <v>0</v>
      </c>
      <c r="K30" s="8">
        <v>0.03</v>
      </c>
      <c r="L30" s="8">
        <f t="shared" si="8"/>
        <v>0.2</v>
      </c>
    </row>
    <row r="31" spans="1:12">
      <c r="A31" s="5" t="s">
        <v>28</v>
      </c>
      <c r="B31" s="4">
        <f t="shared" si="4"/>
        <v>46138</v>
      </c>
      <c r="C31" s="6">
        <v>0.59</v>
      </c>
      <c r="D31" s="7">
        <v>0</v>
      </c>
      <c r="E31" s="7">
        <v>0</v>
      </c>
      <c r="F31" s="6">
        <v>0.11</v>
      </c>
      <c r="G31" s="6">
        <f t="shared" ref="G31" si="9">SUM(C31:F31)</f>
        <v>0.7</v>
      </c>
      <c r="H31" s="6">
        <v>0.17</v>
      </c>
      <c r="I31" s="7">
        <v>0</v>
      </c>
      <c r="J31" s="7">
        <v>0</v>
      </c>
      <c r="K31" s="8">
        <v>0.03</v>
      </c>
      <c r="L31" s="8">
        <f t="shared" ref="L31" si="10">SUM(H31:K31)</f>
        <v>0.2</v>
      </c>
    </row>
    <row r="32" spans="1:12">
      <c r="A32" s="5" t="s">
        <v>28</v>
      </c>
      <c r="B32" s="4">
        <f t="shared" si="4"/>
        <v>46139</v>
      </c>
      <c r="C32" s="6">
        <v>0.59</v>
      </c>
      <c r="D32" s="7">
        <v>0</v>
      </c>
      <c r="E32" s="7">
        <v>0</v>
      </c>
      <c r="F32" s="6">
        <v>0.11</v>
      </c>
      <c r="G32" s="6">
        <v>0.7</v>
      </c>
      <c r="H32" s="6">
        <v>0.17</v>
      </c>
      <c r="I32" s="7">
        <v>0</v>
      </c>
      <c r="J32" s="7">
        <v>0</v>
      </c>
      <c r="K32" s="8">
        <v>0.03</v>
      </c>
      <c r="L32" s="8">
        <v>0.2</v>
      </c>
    </row>
    <row r="33" spans="1:12">
      <c r="A33" s="5" t="s">
        <v>28</v>
      </c>
      <c r="B33" s="4">
        <f t="shared" si="4"/>
        <v>46140</v>
      </c>
      <c r="C33" s="6">
        <v>0.59</v>
      </c>
      <c r="D33" s="7">
        <v>0</v>
      </c>
      <c r="E33" s="7">
        <v>0</v>
      </c>
      <c r="F33" s="6">
        <v>0.11</v>
      </c>
      <c r="G33" s="6">
        <v>0.7</v>
      </c>
      <c r="H33" s="6">
        <v>0.17</v>
      </c>
      <c r="I33" s="7">
        <v>0</v>
      </c>
      <c r="J33" s="7">
        <v>0</v>
      </c>
      <c r="K33" s="8">
        <v>0.03</v>
      </c>
      <c r="L33" s="8">
        <v>0.2</v>
      </c>
    </row>
    <row r="34" spans="1:12">
      <c r="A34" s="5" t="s">
        <v>28</v>
      </c>
      <c r="B34" s="4">
        <f t="shared" si="4"/>
        <v>46141</v>
      </c>
      <c r="C34" s="6">
        <v>0.59</v>
      </c>
      <c r="D34" s="7">
        <v>0.01</v>
      </c>
      <c r="E34" s="7">
        <v>7.0000000000000007E-2</v>
      </c>
      <c r="F34" s="6">
        <v>0.11</v>
      </c>
      <c r="G34" s="6">
        <v>0.77999999999999992</v>
      </c>
      <c r="H34" s="6">
        <v>0.17</v>
      </c>
      <c r="I34" s="7">
        <v>0.01</v>
      </c>
      <c r="J34" s="7">
        <v>7.0000000000000007E-2</v>
      </c>
      <c r="K34" s="8">
        <v>0.03</v>
      </c>
      <c r="L34" s="8">
        <v>0.28000000000000003</v>
      </c>
    </row>
    <row r="35" spans="1:12">
      <c r="A35" s="5" t="s">
        <v>28</v>
      </c>
      <c r="B35" s="4">
        <f t="shared" si="4"/>
        <v>46142</v>
      </c>
      <c r="C35" s="6">
        <v>0.59</v>
      </c>
      <c r="D35" s="7">
        <v>0</v>
      </c>
      <c r="E35" s="7">
        <v>0</v>
      </c>
      <c r="F35" s="6">
        <v>0.11</v>
      </c>
      <c r="G35" s="6">
        <v>0.7</v>
      </c>
      <c r="H35" s="6">
        <v>0.17</v>
      </c>
      <c r="I35" s="7">
        <v>0</v>
      </c>
      <c r="J35" s="7">
        <v>0</v>
      </c>
      <c r="K35" s="8">
        <v>0.03</v>
      </c>
      <c r="L35" s="8">
        <v>0.2</v>
      </c>
    </row>
    <row r="36" spans="1:12">
      <c r="A36" s="5" t="s">
        <v>28</v>
      </c>
      <c r="B36" s="4">
        <f t="shared" si="4"/>
        <v>46143</v>
      </c>
      <c r="C36" s="6">
        <v>0.59</v>
      </c>
      <c r="D36" s="7">
        <v>0</v>
      </c>
      <c r="E36" s="7">
        <v>0</v>
      </c>
      <c r="F36" s="6">
        <v>0.11</v>
      </c>
      <c r="G36" s="6">
        <f t="shared" ref="G36" si="11">SUM(C36:F36)</f>
        <v>0.7</v>
      </c>
      <c r="H36" s="6">
        <v>0.17</v>
      </c>
      <c r="I36" s="7">
        <v>0</v>
      </c>
      <c r="J36" s="7">
        <v>0</v>
      </c>
      <c r="K36" s="8">
        <v>0.03</v>
      </c>
      <c r="L36" s="8">
        <f t="shared" ref="L36" si="12">SUM(H36:K36)</f>
        <v>0.2</v>
      </c>
    </row>
    <row r="37" spans="1:12">
      <c r="A37" s="5" t="s">
        <v>28</v>
      </c>
      <c r="B37" s="4">
        <f t="shared" si="4"/>
        <v>46144</v>
      </c>
      <c r="C37" s="6">
        <v>0.59</v>
      </c>
      <c r="D37" s="7">
        <v>0</v>
      </c>
      <c r="E37" s="7">
        <v>0</v>
      </c>
      <c r="F37" s="6">
        <v>0.11</v>
      </c>
      <c r="G37" s="6">
        <f t="shared" ref="G37" si="13">SUM(C37:F37)</f>
        <v>0.7</v>
      </c>
      <c r="H37" s="6">
        <v>0.17</v>
      </c>
      <c r="I37" s="7">
        <v>0</v>
      </c>
      <c r="J37" s="7">
        <v>0</v>
      </c>
      <c r="K37" s="8">
        <v>0.03</v>
      </c>
      <c r="L37" s="8">
        <f t="shared" ref="L37" si="14">SUM(H37:K37)</f>
        <v>0.2</v>
      </c>
    </row>
    <row r="38" spans="1:12">
      <c r="A38" s="5" t="s">
        <v>28</v>
      </c>
      <c r="B38" s="4">
        <f t="shared" si="4"/>
        <v>46145</v>
      </c>
      <c r="C38" s="6">
        <v>0.59</v>
      </c>
      <c r="D38" s="7">
        <v>0</v>
      </c>
      <c r="E38" s="7">
        <v>0</v>
      </c>
      <c r="F38" s="6">
        <v>0.11</v>
      </c>
      <c r="G38" s="6">
        <f t="shared" ref="G38" si="15">SUM(C38:F38)</f>
        <v>0.7</v>
      </c>
      <c r="H38" s="6">
        <v>0.17</v>
      </c>
      <c r="I38" s="7">
        <v>0</v>
      </c>
      <c r="J38" s="7">
        <v>0</v>
      </c>
      <c r="K38" s="8">
        <v>0.03</v>
      </c>
      <c r="L38" s="8">
        <f t="shared" ref="L38" si="16">SUM(H38:K38)</f>
        <v>0.2</v>
      </c>
    </row>
    <row r="39" spans="1:12">
      <c r="A39" s="5" t="s">
        <v>28</v>
      </c>
      <c r="B39" s="4">
        <f t="shared" si="4"/>
        <v>46146</v>
      </c>
      <c r="C39" s="6">
        <v>0.59</v>
      </c>
      <c r="D39" s="7">
        <v>0.02</v>
      </c>
      <c r="E39" s="7">
        <v>0.21</v>
      </c>
      <c r="F39" s="6">
        <v>0.11</v>
      </c>
      <c r="G39" s="6">
        <v>0.93</v>
      </c>
      <c r="H39" s="6">
        <v>0.17</v>
      </c>
      <c r="I39" s="7">
        <v>0.02</v>
      </c>
      <c r="J39" s="7">
        <v>0.21</v>
      </c>
      <c r="K39" s="8">
        <v>0.03</v>
      </c>
      <c r="L39" s="8">
        <v>0.43</v>
      </c>
    </row>
    <row r="40" spans="1:12">
      <c r="A40" s="5" t="s">
        <v>28</v>
      </c>
      <c r="B40" s="4">
        <f t="shared" si="4"/>
        <v>46147</v>
      </c>
      <c r="C40" s="6">
        <v>0.59</v>
      </c>
      <c r="D40" s="7">
        <v>0.02</v>
      </c>
      <c r="E40" s="7">
        <v>0.2</v>
      </c>
      <c r="F40" s="6">
        <v>0.11</v>
      </c>
      <c r="G40" s="6">
        <v>0.92</v>
      </c>
      <c r="H40" s="6">
        <v>0.17</v>
      </c>
      <c r="I40" s="7">
        <v>0.02</v>
      </c>
      <c r="J40" s="7">
        <v>0.2</v>
      </c>
      <c r="K40" s="8">
        <v>0.03</v>
      </c>
      <c r="L40" s="8">
        <v>0.42000000000000004</v>
      </c>
    </row>
    <row r="41" spans="1:12">
      <c r="A41" s="5" t="s">
        <v>28</v>
      </c>
      <c r="B41" s="4">
        <f t="shared" si="4"/>
        <v>46148</v>
      </c>
      <c r="C41" s="6">
        <v>0.59</v>
      </c>
      <c r="D41" s="7">
        <v>0.02</v>
      </c>
      <c r="E41" s="7">
        <v>0.19</v>
      </c>
      <c r="F41" s="6">
        <v>0.11</v>
      </c>
      <c r="G41" s="6">
        <v>0.91</v>
      </c>
      <c r="H41" s="6">
        <v>0.17</v>
      </c>
      <c r="I41" s="7">
        <v>0.02</v>
      </c>
      <c r="J41" s="7">
        <v>0.19</v>
      </c>
      <c r="K41" s="8">
        <v>0.03</v>
      </c>
      <c r="L41" s="8">
        <v>0.41000000000000003</v>
      </c>
    </row>
    <row r="42" spans="1:12">
      <c r="A42" s="5" t="s">
        <v>28</v>
      </c>
      <c r="B42" s="4">
        <f t="shared" si="4"/>
        <v>46149</v>
      </c>
      <c r="C42" s="6">
        <v>0.59</v>
      </c>
      <c r="D42" s="7">
        <v>0</v>
      </c>
      <c r="E42" s="7">
        <v>0</v>
      </c>
      <c r="F42" s="6">
        <v>0.11</v>
      </c>
      <c r="G42" s="6">
        <v>0.7</v>
      </c>
      <c r="H42" s="6">
        <v>0.17</v>
      </c>
      <c r="I42" s="7">
        <v>0</v>
      </c>
      <c r="J42" s="7">
        <v>0</v>
      </c>
      <c r="K42" s="8">
        <v>0.03</v>
      </c>
      <c r="L42" s="8">
        <v>0.2</v>
      </c>
    </row>
    <row r="43" spans="1:12">
      <c r="A43" s="5" t="s">
        <v>28</v>
      </c>
      <c r="B43" s="4">
        <f t="shared" si="4"/>
        <v>46150</v>
      </c>
      <c r="C43" s="6">
        <v>0.59</v>
      </c>
      <c r="D43" s="7">
        <v>0</v>
      </c>
      <c r="E43" s="7">
        <v>0</v>
      </c>
      <c r="F43" s="6">
        <v>0.11</v>
      </c>
      <c r="G43" s="6">
        <v>0.7</v>
      </c>
      <c r="H43" s="6">
        <v>0.17</v>
      </c>
      <c r="I43" s="7">
        <v>0</v>
      </c>
      <c r="J43" s="7">
        <v>0</v>
      </c>
      <c r="K43" s="8">
        <v>0.03</v>
      </c>
      <c r="L43" s="8">
        <v>0.2</v>
      </c>
    </row>
    <row r="44" spans="1:12">
      <c r="A44" s="5" t="s">
        <v>28</v>
      </c>
      <c r="B44" s="4">
        <f t="shared" si="4"/>
        <v>46151</v>
      </c>
      <c r="C44" s="6">
        <v>0.59</v>
      </c>
      <c r="D44" s="7">
        <v>0</v>
      </c>
      <c r="E44" s="7">
        <v>0</v>
      </c>
      <c r="F44" s="6">
        <v>0.11</v>
      </c>
      <c r="G44" s="6">
        <v>0.7</v>
      </c>
      <c r="H44" s="6">
        <v>0.17</v>
      </c>
      <c r="I44" s="7">
        <v>0</v>
      </c>
      <c r="J44" s="7">
        <v>0</v>
      </c>
      <c r="K44" s="8">
        <v>0.03</v>
      </c>
      <c r="L44" s="8">
        <v>0.2</v>
      </c>
    </row>
    <row r="45" spans="1:12">
      <c r="A45" s="5" t="s">
        <v>28</v>
      </c>
      <c r="B45" s="4">
        <f t="shared" si="4"/>
        <v>46152</v>
      </c>
      <c r="C45" s="6">
        <v>0.59</v>
      </c>
      <c r="D45" s="7">
        <v>0</v>
      </c>
      <c r="E45" s="7">
        <v>0</v>
      </c>
      <c r="F45" s="6">
        <v>0.11</v>
      </c>
      <c r="G45" s="6">
        <v>0.7</v>
      </c>
      <c r="H45" s="6">
        <v>0.17</v>
      </c>
      <c r="I45" s="7">
        <v>0</v>
      </c>
      <c r="J45" s="7">
        <v>0</v>
      </c>
      <c r="K45" s="8">
        <v>0.03</v>
      </c>
      <c r="L45" s="8">
        <v>0.2</v>
      </c>
    </row>
    <row r="46" spans="1:12">
      <c r="A46" s="5" t="s">
        <v>28</v>
      </c>
      <c r="B46" s="4">
        <f t="shared" si="4"/>
        <v>46153</v>
      </c>
      <c r="C46" s="6">
        <v>0.59</v>
      </c>
      <c r="D46" s="7">
        <v>0.01</v>
      </c>
      <c r="E46" s="7">
        <v>0.16</v>
      </c>
      <c r="F46" s="6">
        <v>0.11</v>
      </c>
      <c r="G46" s="6">
        <v>0.87</v>
      </c>
      <c r="H46" s="6">
        <v>0.17</v>
      </c>
      <c r="I46" s="7">
        <v>0.01</v>
      </c>
      <c r="J46" s="7">
        <v>0.16</v>
      </c>
      <c r="K46" s="8">
        <v>0.03</v>
      </c>
      <c r="L46" s="8">
        <v>0.37</v>
      </c>
    </row>
    <row r="47" spans="1:12">
      <c r="A47" s="5" t="s">
        <v>28</v>
      </c>
      <c r="B47" s="4">
        <f t="shared" si="4"/>
        <v>46154</v>
      </c>
      <c r="C47" s="6">
        <v>0.59</v>
      </c>
      <c r="D47" s="7">
        <v>0.02</v>
      </c>
      <c r="E47" s="7">
        <v>0.22</v>
      </c>
      <c r="F47" s="6">
        <v>0.11</v>
      </c>
      <c r="G47" s="6">
        <v>0.94</v>
      </c>
      <c r="H47" s="6">
        <v>0.17</v>
      </c>
      <c r="I47" s="7">
        <v>0.02</v>
      </c>
      <c r="J47" s="7">
        <v>0.22</v>
      </c>
      <c r="K47" s="8">
        <v>0.03</v>
      </c>
      <c r="L47" s="8">
        <v>0.44000000000000006</v>
      </c>
    </row>
    <row r="48" spans="1:12">
      <c r="A48" s="5" t="s">
        <v>28</v>
      </c>
      <c r="B48" s="4">
        <f t="shared" si="4"/>
        <v>46155</v>
      </c>
      <c r="C48" s="6">
        <v>0.59</v>
      </c>
      <c r="D48" s="7">
        <v>0</v>
      </c>
      <c r="E48" s="7">
        <v>0</v>
      </c>
      <c r="F48" s="6">
        <v>0.11</v>
      </c>
      <c r="G48" s="6">
        <v>0.7</v>
      </c>
      <c r="H48" s="6">
        <v>0.17</v>
      </c>
      <c r="I48" s="7">
        <v>0</v>
      </c>
      <c r="J48" s="7">
        <v>0</v>
      </c>
      <c r="K48" s="8">
        <v>0.03</v>
      </c>
      <c r="L48" s="8">
        <v>0.2</v>
      </c>
    </row>
    <row r="49" spans="1:12">
      <c r="A49" s="5" t="s">
        <v>28</v>
      </c>
      <c r="B49" s="4">
        <f t="shared" si="4"/>
        <v>46156</v>
      </c>
      <c r="C49" s="6">
        <v>0.59</v>
      </c>
      <c r="D49" s="7">
        <v>0</v>
      </c>
      <c r="E49" s="7">
        <v>0</v>
      </c>
      <c r="F49" s="6">
        <v>0.11</v>
      </c>
      <c r="G49" s="6">
        <v>0.7</v>
      </c>
      <c r="H49" s="6">
        <v>0.17</v>
      </c>
      <c r="I49" s="7">
        <v>0</v>
      </c>
      <c r="J49" s="7">
        <v>0</v>
      </c>
      <c r="K49" s="8">
        <v>0.03</v>
      </c>
      <c r="L49" s="8">
        <v>0.2</v>
      </c>
    </row>
    <row r="50" spans="1:12">
      <c r="A50" s="5" t="s">
        <v>28</v>
      </c>
      <c r="B50" s="4">
        <f t="shared" si="4"/>
        <v>46157</v>
      </c>
      <c r="C50" s="6">
        <v>0.59</v>
      </c>
      <c r="D50" s="7">
        <v>0.01</v>
      </c>
      <c r="E50" s="7">
        <v>0.11</v>
      </c>
      <c r="F50" s="6">
        <v>0.11</v>
      </c>
      <c r="G50" s="6">
        <v>0.82</v>
      </c>
      <c r="H50" s="6">
        <v>0.17</v>
      </c>
      <c r="I50" s="7">
        <v>0.01</v>
      </c>
      <c r="J50" s="7">
        <v>0.11</v>
      </c>
      <c r="K50" s="8">
        <v>0.03</v>
      </c>
      <c r="L50" s="8">
        <v>0.32000000000000006</v>
      </c>
    </row>
    <row r="51" spans="1:12">
      <c r="A51" s="5" t="s">
        <v>28</v>
      </c>
      <c r="B51" s="4">
        <f t="shared" si="4"/>
        <v>46158</v>
      </c>
      <c r="C51" s="6">
        <v>0.59</v>
      </c>
      <c r="D51" s="7">
        <v>0</v>
      </c>
      <c r="E51" s="7">
        <v>0</v>
      </c>
      <c r="F51" s="6">
        <v>0.11</v>
      </c>
      <c r="G51" s="6">
        <v>0.7</v>
      </c>
      <c r="H51" s="6">
        <v>0.17</v>
      </c>
      <c r="I51" s="7">
        <v>0</v>
      </c>
      <c r="J51" s="7">
        <v>0</v>
      </c>
      <c r="K51" s="8">
        <v>0.03</v>
      </c>
      <c r="L51" s="8">
        <v>0.2</v>
      </c>
    </row>
    <row r="52" spans="1:12">
      <c r="A52" s="5" t="s">
        <v>28</v>
      </c>
      <c r="B52" s="4">
        <f t="shared" si="4"/>
        <v>46159</v>
      </c>
      <c r="C52" s="6">
        <v>0.59</v>
      </c>
      <c r="D52" s="7">
        <v>0</v>
      </c>
      <c r="E52" s="7">
        <v>0</v>
      </c>
      <c r="F52" s="6">
        <v>0.11</v>
      </c>
      <c r="G52" s="6">
        <v>0.7</v>
      </c>
      <c r="H52" s="6">
        <v>0.17</v>
      </c>
      <c r="I52" s="7">
        <v>0</v>
      </c>
      <c r="J52" s="7">
        <v>0</v>
      </c>
      <c r="K52" s="8">
        <v>0.03</v>
      </c>
      <c r="L52" s="8">
        <v>0.2</v>
      </c>
    </row>
    <row r="53" spans="1:12">
      <c r="A53" s="5" t="s">
        <v>28</v>
      </c>
      <c r="B53" s="4">
        <f t="shared" si="4"/>
        <v>46160</v>
      </c>
      <c r="C53" s="6">
        <v>0.59</v>
      </c>
      <c r="D53" s="7">
        <v>0</v>
      </c>
      <c r="E53" s="7">
        <v>0</v>
      </c>
      <c r="F53" s="6">
        <v>0.11</v>
      </c>
      <c r="G53" s="6">
        <v>0.7</v>
      </c>
      <c r="H53" s="6">
        <v>0.17</v>
      </c>
      <c r="I53" s="7">
        <v>0</v>
      </c>
      <c r="J53" s="7">
        <v>0</v>
      </c>
      <c r="K53" s="8">
        <v>0.03</v>
      </c>
      <c r="L53" s="8">
        <v>0.2</v>
      </c>
    </row>
    <row r="54" spans="1:12">
      <c r="A54" s="5" t="s">
        <v>28</v>
      </c>
      <c r="B54" s="4">
        <f t="shared" si="4"/>
        <v>46161</v>
      </c>
      <c r="C54" s="6">
        <v>0.59</v>
      </c>
      <c r="D54" s="7">
        <v>0</v>
      </c>
      <c r="E54" s="7">
        <v>0</v>
      </c>
      <c r="F54" s="6">
        <v>0.11</v>
      </c>
      <c r="G54" s="6">
        <v>0.7</v>
      </c>
      <c r="H54" s="6">
        <v>0.17</v>
      </c>
      <c r="I54" s="7">
        <v>0</v>
      </c>
      <c r="J54" s="7">
        <v>0</v>
      </c>
      <c r="K54" s="8">
        <v>0.03</v>
      </c>
      <c r="L54" s="8">
        <v>0.2</v>
      </c>
    </row>
    <row r="55" spans="1:12">
      <c r="A55" s="5" t="s">
        <v>28</v>
      </c>
      <c r="B55" s="4">
        <f t="shared" si="4"/>
        <v>46162</v>
      </c>
      <c r="C55" s="6">
        <v>0.59</v>
      </c>
      <c r="D55" s="7">
        <v>0.02</v>
      </c>
      <c r="E55" s="7">
        <v>0.21</v>
      </c>
      <c r="F55" s="6">
        <v>0.11</v>
      </c>
      <c r="G55" s="6">
        <v>0.92999999999999994</v>
      </c>
      <c r="H55" s="6">
        <v>0.17</v>
      </c>
      <c r="I55" s="7">
        <v>0.02</v>
      </c>
      <c r="J55" s="7">
        <v>0.21</v>
      </c>
      <c r="K55" s="8">
        <v>0.03</v>
      </c>
      <c r="L55" s="8">
        <v>0.43000000000000005</v>
      </c>
    </row>
    <row r="56" spans="1:12">
      <c r="A56" s="5" t="s">
        <v>28</v>
      </c>
      <c r="B56" s="4">
        <f t="shared" si="4"/>
        <v>46163</v>
      </c>
      <c r="C56" s="6">
        <v>0.59</v>
      </c>
      <c r="D56" s="7">
        <v>0</v>
      </c>
      <c r="E56" s="7">
        <v>0</v>
      </c>
      <c r="F56" s="6">
        <v>0.11</v>
      </c>
      <c r="G56" s="6">
        <v>0.7</v>
      </c>
      <c r="H56" s="6">
        <v>0.17</v>
      </c>
      <c r="I56" s="7">
        <v>0</v>
      </c>
      <c r="J56" s="7">
        <v>0</v>
      </c>
      <c r="K56" s="8">
        <v>0.03</v>
      </c>
      <c r="L56" s="8">
        <v>0.2</v>
      </c>
    </row>
    <row r="57" spans="1:12">
      <c r="A57" s="5" t="s">
        <v>28</v>
      </c>
      <c r="B57" s="4">
        <f t="shared" si="4"/>
        <v>46164</v>
      </c>
      <c r="C57" s="6">
        <v>0.59</v>
      </c>
      <c r="D57" s="7">
        <v>0</v>
      </c>
      <c r="E57" s="7">
        <v>0</v>
      </c>
      <c r="F57" s="6">
        <v>0.11</v>
      </c>
      <c r="G57" s="6">
        <v>0.7</v>
      </c>
      <c r="H57" s="6">
        <v>0.17</v>
      </c>
      <c r="I57" s="7">
        <v>0</v>
      </c>
      <c r="J57" s="7">
        <v>0</v>
      </c>
      <c r="K57" s="8">
        <v>0.03</v>
      </c>
      <c r="L57" s="8">
        <v>0.2</v>
      </c>
    </row>
    <row r="58" spans="1:12">
      <c r="A58" s="5" t="s">
        <v>28</v>
      </c>
      <c r="B58" s="4">
        <f t="shared" si="4"/>
        <v>46165</v>
      </c>
      <c r="C58" s="6">
        <v>0.59</v>
      </c>
      <c r="D58" s="7">
        <v>0</v>
      </c>
      <c r="E58" s="7">
        <v>0</v>
      </c>
      <c r="F58" s="6">
        <v>0.11</v>
      </c>
      <c r="G58" s="6">
        <v>0.7</v>
      </c>
      <c r="H58" s="6">
        <v>0.17</v>
      </c>
      <c r="I58" s="7">
        <v>0</v>
      </c>
      <c r="J58" s="7">
        <v>0</v>
      </c>
      <c r="K58" s="8">
        <v>0.03</v>
      </c>
      <c r="L58" s="8">
        <v>0.2</v>
      </c>
    </row>
    <row r="59" spans="1:12">
      <c r="A59" s="5" t="s">
        <v>28</v>
      </c>
      <c r="B59" s="4">
        <f t="shared" si="4"/>
        <v>46166</v>
      </c>
      <c r="C59" s="6">
        <v>0.59</v>
      </c>
      <c r="D59" s="7">
        <v>0</v>
      </c>
      <c r="E59" s="7">
        <v>0</v>
      </c>
      <c r="F59" s="6">
        <v>0.11</v>
      </c>
      <c r="G59" s="6">
        <v>0.7</v>
      </c>
      <c r="H59" s="6">
        <v>0.17</v>
      </c>
      <c r="I59" s="7">
        <v>0</v>
      </c>
      <c r="J59" s="7">
        <v>0</v>
      </c>
      <c r="K59" s="8">
        <v>0.03</v>
      </c>
      <c r="L59" s="8">
        <v>0.2</v>
      </c>
    </row>
    <row r="60" spans="1:12">
      <c r="A60" s="5" t="s">
        <v>28</v>
      </c>
      <c r="B60" s="4">
        <f t="shared" si="4"/>
        <v>46167</v>
      </c>
      <c r="C60" s="6">
        <v>0.59</v>
      </c>
      <c r="D60" s="7">
        <v>0</v>
      </c>
      <c r="E60" s="7">
        <v>0</v>
      </c>
      <c r="F60" s="6">
        <v>0.11</v>
      </c>
      <c r="G60" s="6">
        <v>0.7</v>
      </c>
      <c r="H60" s="6">
        <v>0.17</v>
      </c>
      <c r="I60" s="7">
        <v>0</v>
      </c>
      <c r="J60" s="7">
        <v>0</v>
      </c>
      <c r="K60" s="8">
        <v>0.03</v>
      </c>
      <c r="L60" s="8">
        <v>0.2</v>
      </c>
    </row>
    <row r="61" spans="1:12">
      <c r="A61" s="5" t="s">
        <v>28</v>
      </c>
      <c r="B61" s="4">
        <f t="shared" si="4"/>
        <v>46168</v>
      </c>
      <c r="C61" s="6">
        <v>0.59</v>
      </c>
      <c r="D61" s="7">
        <v>0</v>
      </c>
      <c r="E61" s="7">
        <v>0</v>
      </c>
      <c r="F61" s="6">
        <v>0.11</v>
      </c>
      <c r="G61" s="6">
        <v>0.7</v>
      </c>
      <c r="H61" s="6">
        <v>0.17</v>
      </c>
      <c r="I61" s="7">
        <v>0</v>
      </c>
      <c r="J61" s="7">
        <v>0</v>
      </c>
      <c r="K61" s="8">
        <v>0.03</v>
      </c>
      <c r="L61" s="8">
        <v>0.2</v>
      </c>
    </row>
    <row r="62" spans="1:12">
      <c r="A62" s="5" t="s">
        <v>28</v>
      </c>
      <c r="B62" s="4">
        <f t="shared" si="4"/>
        <v>46169</v>
      </c>
      <c r="C62" s="6">
        <v>0.59</v>
      </c>
      <c r="D62" s="7">
        <v>0</v>
      </c>
      <c r="E62" s="7">
        <v>0</v>
      </c>
      <c r="F62" s="6">
        <v>0.11</v>
      </c>
      <c r="G62" s="6">
        <v>0.7</v>
      </c>
      <c r="H62" s="6">
        <v>0.17</v>
      </c>
      <c r="I62" s="7">
        <v>0</v>
      </c>
      <c r="J62" s="7">
        <v>0</v>
      </c>
      <c r="K62" s="8">
        <v>0.03</v>
      </c>
      <c r="L62" s="8">
        <v>0.2</v>
      </c>
    </row>
    <row r="63" spans="1:12">
      <c r="A63" s="5" t="s">
        <v>28</v>
      </c>
      <c r="B63" s="4">
        <f t="shared" si="4"/>
        <v>46170</v>
      </c>
      <c r="C63" s="6">
        <v>0.59</v>
      </c>
      <c r="D63" s="7">
        <v>0</v>
      </c>
      <c r="E63" s="7">
        <v>0</v>
      </c>
      <c r="F63" s="6">
        <v>0.11</v>
      </c>
      <c r="G63" s="6">
        <v>0.7</v>
      </c>
      <c r="H63" s="6">
        <v>0.17</v>
      </c>
      <c r="I63" s="7">
        <v>0</v>
      </c>
      <c r="J63" s="7">
        <v>0</v>
      </c>
      <c r="K63" s="8">
        <v>0.03</v>
      </c>
      <c r="L63" s="8">
        <v>0.2</v>
      </c>
    </row>
    <row r="64" spans="1:12">
      <c r="A64" s="5" t="s">
        <v>28</v>
      </c>
      <c r="B64" s="4">
        <f t="shared" si="4"/>
        <v>46171</v>
      </c>
      <c r="C64" s="6">
        <v>0.59</v>
      </c>
      <c r="D64" s="7">
        <v>0.01</v>
      </c>
      <c r="E64" s="7">
        <v>0.1</v>
      </c>
      <c r="F64" s="6">
        <v>0.11</v>
      </c>
      <c r="G64" s="6">
        <v>0.80999999999999994</v>
      </c>
      <c r="H64" s="6">
        <v>0.17</v>
      </c>
      <c r="I64" s="7">
        <v>0.01</v>
      </c>
      <c r="J64" s="7">
        <v>0.1</v>
      </c>
      <c r="K64" s="8">
        <v>0.03</v>
      </c>
      <c r="L64" s="8">
        <v>0.31000000000000005</v>
      </c>
    </row>
    <row r="65" spans="1:12">
      <c r="A65" s="5" t="s">
        <v>28</v>
      </c>
      <c r="B65" s="4">
        <f t="shared" si="4"/>
        <v>46172</v>
      </c>
      <c r="C65" s="6">
        <v>0.59</v>
      </c>
      <c r="D65" s="7">
        <v>0</v>
      </c>
      <c r="E65" s="7">
        <v>0</v>
      </c>
      <c r="F65" s="6">
        <v>0.11</v>
      </c>
      <c r="G65" s="6">
        <v>0.7</v>
      </c>
      <c r="H65" s="6">
        <v>0.17</v>
      </c>
      <c r="I65" s="7">
        <v>0</v>
      </c>
      <c r="J65" s="7">
        <v>0</v>
      </c>
      <c r="K65" s="8">
        <v>0.03</v>
      </c>
      <c r="L65" s="8">
        <v>0.2</v>
      </c>
    </row>
    <row r="66" spans="1:12">
      <c r="A66" s="5" t="s">
        <v>28</v>
      </c>
      <c r="B66" s="4">
        <f t="shared" si="4"/>
        <v>46173</v>
      </c>
      <c r="C66" s="6">
        <v>0.59</v>
      </c>
      <c r="D66" s="7">
        <v>0</v>
      </c>
      <c r="E66" s="7">
        <v>0</v>
      </c>
      <c r="F66" s="6">
        <v>0.11</v>
      </c>
      <c r="G66" s="6">
        <v>0.7</v>
      </c>
      <c r="H66" s="6">
        <v>0.17</v>
      </c>
      <c r="I66" s="7">
        <v>0</v>
      </c>
      <c r="J66" s="7">
        <v>0</v>
      </c>
      <c r="K66" s="8">
        <v>0.03</v>
      </c>
      <c r="L66" s="8">
        <v>0.2</v>
      </c>
    </row>
    <row r="67" spans="1:12">
      <c r="A67" s="5" t="s">
        <v>28</v>
      </c>
      <c r="B67" s="4">
        <f t="shared" si="4"/>
        <v>46174</v>
      </c>
      <c r="C67" s="6">
        <v>0.59</v>
      </c>
      <c r="D67" s="7">
        <v>0</v>
      </c>
      <c r="E67" s="7">
        <v>0.01</v>
      </c>
      <c r="F67" s="6">
        <v>0.15</v>
      </c>
      <c r="G67" s="6">
        <v>0.75</v>
      </c>
      <c r="H67" s="6">
        <v>0.17</v>
      </c>
      <c r="I67" s="7">
        <v>0</v>
      </c>
      <c r="J67" s="7">
        <v>0.01</v>
      </c>
      <c r="K67" s="8">
        <v>7.0000000000000007E-2</v>
      </c>
      <c r="L67" s="8">
        <v>0.25</v>
      </c>
    </row>
    <row r="68" spans="1:12">
      <c r="A68" s="5" t="s">
        <v>28</v>
      </c>
      <c r="B68" s="4">
        <f t="shared" si="4"/>
        <v>46175</v>
      </c>
      <c r="C68" s="6">
        <v>0.59</v>
      </c>
      <c r="D68" s="7">
        <v>0</v>
      </c>
      <c r="E68" s="7">
        <v>0.01</v>
      </c>
      <c r="F68" s="6">
        <v>0.15</v>
      </c>
      <c r="G68" s="6">
        <v>0.75</v>
      </c>
      <c r="H68" s="6">
        <v>0.17</v>
      </c>
      <c r="I68" s="7">
        <v>0</v>
      </c>
      <c r="J68" s="7">
        <v>0.01</v>
      </c>
      <c r="K68" s="8">
        <v>7.0000000000000007E-2</v>
      </c>
      <c r="L68" s="8">
        <v>0.25</v>
      </c>
    </row>
    <row r="69" spans="1:12">
      <c r="A69" s="5" t="s">
        <v>28</v>
      </c>
      <c r="B69" s="4">
        <f t="shared" si="4"/>
        <v>46176</v>
      </c>
      <c r="C69" s="6">
        <v>0.59</v>
      </c>
      <c r="D69" s="7">
        <v>0</v>
      </c>
      <c r="E69" s="7">
        <v>0.01</v>
      </c>
      <c r="F69" s="6">
        <v>0.15</v>
      </c>
      <c r="G69" s="6">
        <v>0.75</v>
      </c>
      <c r="H69" s="6">
        <v>0.17</v>
      </c>
      <c r="I69" s="7">
        <v>0</v>
      </c>
      <c r="J69" s="7">
        <v>0.01</v>
      </c>
      <c r="K69" s="8">
        <v>7.0000000000000007E-2</v>
      </c>
      <c r="L69" s="8">
        <v>0.25</v>
      </c>
    </row>
    <row r="70" spans="1:12">
      <c r="A70" s="5" t="s">
        <v>28</v>
      </c>
      <c r="B70" s="4">
        <f t="shared" si="4"/>
        <v>46177</v>
      </c>
      <c r="C70" s="6">
        <v>0.59</v>
      </c>
      <c r="D70" s="7">
        <v>0</v>
      </c>
      <c r="E70" s="7">
        <v>0.01</v>
      </c>
      <c r="F70" s="6">
        <v>0.15</v>
      </c>
      <c r="G70" s="6">
        <v>0.75</v>
      </c>
      <c r="H70" s="6">
        <v>0.17</v>
      </c>
      <c r="I70" s="7">
        <v>0</v>
      </c>
      <c r="J70" s="7">
        <v>0.01</v>
      </c>
      <c r="K70" s="8">
        <v>7.0000000000000007E-2</v>
      </c>
      <c r="L70" s="8">
        <v>0.25</v>
      </c>
    </row>
    <row r="71" spans="1:12">
      <c r="A71" s="5" t="s">
        <v>28</v>
      </c>
      <c r="B71" s="4">
        <f t="shared" si="4"/>
        <v>46178</v>
      </c>
      <c r="C71" s="6">
        <v>0.59</v>
      </c>
      <c r="D71" s="7">
        <v>0</v>
      </c>
      <c r="E71" s="7">
        <v>0.01</v>
      </c>
      <c r="F71" s="6">
        <v>0.15</v>
      </c>
      <c r="G71" s="6">
        <v>0.75</v>
      </c>
      <c r="H71" s="6">
        <v>0.17</v>
      </c>
      <c r="I71" s="7">
        <v>0</v>
      </c>
      <c r="J71" s="7">
        <v>0.01</v>
      </c>
      <c r="K71" s="8">
        <v>7.0000000000000007E-2</v>
      </c>
      <c r="L71" s="8">
        <v>0.25</v>
      </c>
    </row>
    <row r="72" spans="1:12">
      <c r="A72" s="5" t="s">
        <v>28</v>
      </c>
      <c r="B72" s="4">
        <f t="shared" si="4"/>
        <v>46179</v>
      </c>
      <c r="C72" s="6">
        <v>0.59</v>
      </c>
      <c r="D72" s="7">
        <v>0</v>
      </c>
      <c r="E72" s="7">
        <v>0.01</v>
      </c>
      <c r="F72" s="6">
        <v>0.15</v>
      </c>
      <c r="G72" s="6">
        <v>0.75</v>
      </c>
      <c r="H72" s="6">
        <v>0.17</v>
      </c>
      <c r="I72" s="7">
        <v>0</v>
      </c>
      <c r="J72" s="7">
        <v>0.01</v>
      </c>
      <c r="K72" s="8">
        <v>7.0000000000000007E-2</v>
      </c>
      <c r="L72" s="8">
        <v>0.25</v>
      </c>
    </row>
    <row r="73" spans="1:12">
      <c r="A73" s="5" t="s">
        <v>28</v>
      </c>
      <c r="B73" s="4">
        <f t="shared" si="4"/>
        <v>46180</v>
      </c>
      <c r="C73" s="6">
        <v>0.59</v>
      </c>
      <c r="D73" s="7">
        <v>0</v>
      </c>
      <c r="E73" s="7">
        <v>0.01</v>
      </c>
      <c r="F73" s="6">
        <v>0.15</v>
      </c>
      <c r="G73" s="6">
        <v>0.75</v>
      </c>
      <c r="H73" s="6">
        <v>0.17</v>
      </c>
      <c r="I73" s="7">
        <v>0</v>
      </c>
      <c r="J73" s="7">
        <v>0.01</v>
      </c>
      <c r="K73" s="8">
        <v>7.0000000000000007E-2</v>
      </c>
      <c r="L73" s="8">
        <v>0.25</v>
      </c>
    </row>
    <row r="74" spans="1:12">
      <c r="A74" s="5" t="s">
        <v>28</v>
      </c>
      <c r="B74" s="4">
        <f t="shared" si="4"/>
        <v>46181</v>
      </c>
      <c r="C74" s="6">
        <v>0.59</v>
      </c>
      <c r="D74" s="7">
        <v>0</v>
      </c>
      <c r="E74" s="7">
        <v>0.01</v>
      </c>
      <c r="F74" s="6">
        <v>0.15</v>
      </c>
      <c r="G74" s="6">
        <v>0.75</v>
      </c>
      <c r="H74" s="6">
        <v>0.17</v>
      </c>
      <c r="I74" s="7">
        <v>0</v>
      </c>
      <c r="J74" s="7">
        <v>0.01</v>
      </c>
      <c r="K74" s="8">
        <v>7.0000000000000007E-2</v>
      </c>
      <c r="L74" s="8">
        <v>0.25</v>
      </c>
    </row>
    <row r="75" spans="1:12">
      <c r="A75" s="5" t="s">
        <v>28</v>
      </c>
      <c r="B75" s="4">
        <f t="shared" si="4"/>
        <v>46182</v>
      </c>
      <c r="C75" s="6">
        <v>0.59</v>
      </c>
      <c r="D75" s="7">
        <v>0</v>
      </c>
      <c r="E75" s="7">
        <v>0.01</v>
      </c>
      <c r="F75" s="6">
        <v>0.15</v>
      </c>
      <c r="G75" s="6">
        <v>0.75</v>
      </c>
      <c r="H75" s="6">
        <v>0.17</v>
      </c>
      <c r="I75" s="7">
        <v>0</v>
      </c>
      <c r="J75" s="7">
        <v>0.01</v>
      </c>
      <c r="K75" s="8">
        <v>7.0000000000000007E-2</v>
      </c>
      <c r="L75" s="8">
        <v>0.25</v>
      </c>
    </row>
    <row r="76" spans="1:12">
      <c r="A76" s="5" t="s">
        <v>28</v>
      </c>
      <c r="B76" s="4">
        <f t="shared" si="4"/>
        <v>46183</v>
      </c>
      <c r="C76" s="6">
        <v>0.59</v>
      </c>
      <c r="D76" s="7">
        <v>0</v>
      </c>
      <c r="E76" s="7">
        <v>0.01</v>
      </c>
      <c r="F76" s="6">
        <v>0.15</v>
      </c>
      <c r="G76" s="6">
        <v>0.75</v>
      </c>
      <c r="H76" s="6">
        <v>0.17</v>
      </c>
      <c r="I76" s="7">
        <v>0</v>
      </c>
      <c r="J76" s="7">
        <v>0.01</v>
      </c>
      <c r="K76" s="8">
        <v>7.0000000000000007E-2</v>
      </c>
      <c r="L76" s="8">
        <v>0.25</v>
      </c>
    </row>
    <row r="77" spans="1:12">
      <c r="A77" s="5" t="s">
        <v>28</v>
      </c>
      <c r="B77" s="4">
        <f t="shared" ref="B77:B130" si="17">B76+1</f>
        <v>46184</v>
      </c>
      <c r="C77" s="6">
        <v>0.59</v>
      </c>
      <c r="D77" s="7">
        <v>0</v>
      </c>
      <c r="E77" s="7">
        <v>0.01</v>
      </c>
      <c r="F77" s="6">
        <v>0.15</v>
      </c>
      <c r="G77" s="6">
        <v>0.75</v>
      </c>
      <c r="H77" s="6">
        <v>0.17</v>
      </c>
      <c r="I77" s="7">
        <v>0</v>
      </c>
      <c r="J77" s="7">
        <v>0.01</v>
      </c>
      <c r="K77" s="8">
        <v>7.0000000000000007E-2</v>
      </c>
      <c r="L77" s="8">
        <v>0.25</v>
      </c>
    </row>
    <row r="78" spans="1:12">
      <c r="A78" s="5" t="s">
        <v>28</v>
      </c>
      <c r="B78" s="4">
        <f t="shared" si="17"/>
        <v>46185</v>
      </c>
      <c r="C78" s="6">
        <v>0.59</v>
      </c>
      <c r="D78" s="7">
        <v>0</v>
      </c>
      <c r="E78" s="7">
        <v>0.01</v>
      </c>
      <c r="F78" s="6">
        <v>0.15</v>
      </c>
      <c r="G78" s="6">
        <v>0.75</v>
      </c>
      <c r="H78" s="6">
        <v>0.17</v>
      </c>
      <c r="I78" s="7">
        <v>0</v>
      </c>
      <c r="J78" s="7">
        <v>0.01</v>
      </c>
      <c r="K78" s="8">
        <v>7.0000000000000007E-2</v>
      </c>
      <c r="L78" s="8">
        <v>0.25</v>
      </c>
    </row>
    <row r="79" spans="1:12">
      <c r="A79" s="5" t="s">
        <v>28</v>
      </c>
      <c r="B79" s="4">
        <f t="shared" si="17"/>
        <v>46186</v>
      </c>
      <c r="C79" s="6">
        <v>0.59</v>
      </c>
      <c r="D79" s="7">
        <v>0</v>
      </c>
      <c r="E79" s="7">
        <v>0.01</v>
      </c>
      <c r="F79" s="6">
        <v>0.15</v>
      </c>
      <c r="G79" s="6">
        <v>0.75</v>
      </c>
      <c r="H79" s="6">
        <v>0.17</v>
      </c>
      <c r="I79" s="7">
        <v>0</v>
      </c>
      <c r="J79" s="7">
        <v>0.01</v>
      </c>
      <c r="K79" s="8">
        <v>7.0000000000000007E-2</v>
      </c>
      <c r="L79" s="8">
        <v>0.25</v>
      </c>
    </row>
    <row r="80" spans="1:12">
      <c r="A80" s="5" t="s">
        <v>28</v>
      </c>
      <c r="B80" s="4">
        <f t="shared" si="17"/>
        <v>46187</v>
      </c>
      <c r="C80" s="6">
        <v>0.59</v>
      </c>
      <c r="D80" s="7">
        <v>0</v>
      </c>
      <c r="E80" s="7">
        <v>0.01</v>
      </c>
      <c r="F80" s="6">
        <v>0.15</v>
      </c>
      <c r="G80" s="6">
        <v>0.75</v>
      </c>
      <c r="H80" s="6">
        <v>0.17</v>
      </c>
      <c r="I80" s="7">
        <v>0</v>
      </c>
      <c r="J80" s="7">
        <v>0.01</v>
      </c>
      <c r="K80" s="8">
        <v>7.0000000000000007E-2</v>
      </c>
      <c r="L80" s="8">
        <v>0.25</v>
      </c>
    </row>
    <row r="81" spans="1:12">
      <c r="A81" s="5" t="s">
        <v>28</v>
      </c>
      <c r="B81" s="4">
        <f t="shared" si="17"/>
        <v>46188</v>
      </c>
      <c r="C81" s="6">
        <v>0.59</v>
      </c>
      <c r="D81" s="7">
        <v>0</v>
      </c>
      <c r="E81" s="7">
        <v>0.01</v>
      </c>
      <c r="F81" s="6">
        <v>0.15</v>
      </c>
      <c r="G81" s="6">
        <v>0.75</v>
      </c>
      <c r="H81" s="6">
        <v>0.17</v>
      </c>
      <c r="I81" s="7">
        <v>0</v>
      </c>
      <c r="J81" s="7">
        <v>0.01</v>
      </c>
      <c r="K81" s="8">
        <v>7.0000000000000007E-2</v>
      </c>
      <c r="L81" s="8">
        <v>0.25</v>
      </c>
    </row>
    <row r="82" spans="1:12">
      <c r="A82" s="5" t="s">
        <v>28</v>
      </c>
      <c r="B82" s="4">
        <f t="shared" si="17"/>
        <v>46189</v>
      </c>
      <c r="C82" s="6">
        <v>0.59</v>
      </c>
      <c r="D82" s="7">
        <v>0</v>
      </c>
      <c r="E82" s="7">
        <v>0.01</v>
      </c>
      <c r="F82" s="6">
        <v>0.15</v>
      </c>
      <c r="G82" s="6">
        <v>0.75</v>
      </c>
      <c r="H82" s="6">
        <v>0.17</v>
      </c>
      <c r="I82" s="7">
        <v>0</v>
      </c>
      <c r="J82" s="7">
        <v>0.01</v>
      </c>
      <c r="K82" s="8">
        <v>7.0000000000000007E-2</v>
      </c>
      <c r="L82" s="8">
        <v>0.25</v>
      </c>
    </row>
    <row r="83" spans="1:12">
      <c r="A83" s="5" t="s">
        <v>28</v>
      </c>
      <c r="B83" s="4">
        <f t="shared" si="17"/>
        <v>46190</v>
      </c>
      <c r="C83" s="6">
        <v>0.59</v>
      </c>
      <c r="D83" s="7">
        <v>0</v>
      </c>
      <c r="E83" s="7">
        <v>0.01</v>
      </c>
      <c r="F83" s="6">
        <v>0.15</v>
      </c>
      <c r="G83" s="6">
        <v>0.75</v>
      </c>
      <c r="H83" s="6">
        <v>0.17</v>
      </c>
      <c r="I83" s="7">
        <v>0</v>
      </c>
      <c r="J83" s="7">
        <v>0.01</v>
      </c>
      <c r="K83" s="8">
        <v>7.0000000000000007E-2</v>
      </c>
      <c r="L83" s="8">
        <v>0.25</v>
      </c>
    </row>
    <row r="84" spans="1:12">
      <c r="A84" s="5" t="s">
        <v>28</v>
      </c>
      <c r="B84" s="4">
        <f t="shared" si="17"/>
        <v>46191</v>
      </c>
      <c r="C84" s="6">
        <v>0.59</v>
      </c>
      <c r="D84" s="7">
        <v>0</v>
      </c>
      <c r="E84" s="7">
        <v>0.01</v>
      </c>
      <c r="F84" s="6">
        <v>0.15</v>
      </c>
      <c r="G84" s="6">
        <v>0.75</v>
      </c>
      <c r="H84" s="6">
        <v>0.17</v>
      </c>
      <c r="I84" s="7">
        <v>0</v>
      </c>
      <c r="J84" s="7">
        <v>0.01</v>
      </c>
      <c r="K84" s="8">
        <v>7.0000000000000007E-2</v>
      </c>
      <c r="L84" s="8">
        <v>0.25</v>
      </c>
    </row>
    <row r="85" spans="1:12">
      <c r="A85" s="5" t="s">
        <v>28</v>
      </c>
      <c r="B85" s="4">
        <f t="shared" si="17"/>
        <v>46192</v>
      </c>
      <c r="C85" s="6">
        <v>0.59</v>
      </c>
      <c r="D85" s="7">
        <v>0</v>
      </c>
      <c r="E85" s="7">
        <v>0.01</v>
      </c>
      <c r="F85" s="6">
        <v>0.15</v>
      </c>
      <c r="G85" s="6">
        <v>0.75</v>
      </c>
      <c r="H85" s="6">
        <v>0.17</v>
      </c>
      <c r="I85" s="7">
        <v>0</v>
      </c>
      <c r="J85" s="7">
        <v>0.01</v>
      </c>
      <c r="K85" s="8">
        <v>7.0000000000000007E-2</v>
      </c>
      <c r="L85" s="8">
        <v>0.25</v>
      </c>
    </row>
    <row r="86" spans="1:12">
      <c r="A86" s="5" t="s">
        <v>28</v>
      </c>
      <c r="B86" s="4">
        <f t="shared" si="17"/>
        <v>46193</v>
      </c>
      <c r="C86" s="6">
        <v>0.59</v>
      </c>
      <c r="D86" s="7">
        <v>0</v>
      </c>
      <c r="E86" s="7">
        <v>0.01</v>
      </c>
      <c r="F86" s="6">
        <v>0.15</v>
      </c>
      <c r="G86" s="6">
        <v>0.75</v>
      </c>
      <c r="H86" s="6">
        <v>0.17</v>
      </c>
      <c r="I86" s="7">
        <v>0</v>
      </c>
      <c r="J86" s="7">
        <v>0.01</v>
      </c>
      <c r="K86" s="8">
        <v>7.0000000000000007E-2</v>
      </c>
      <c r="L86" s="8">
        <v>0.25</v>
      </c>
    </row>
    <row r="87" spans="1:12">
      <c r="A87" s="5" t="s">
        <v>28</v>
      </c>
      <c r="B87" s="4">
        <f t="shared" si="17"/>
        <v>46194</v>
      </c>
      <c r="C87" s="6">
        <v>0.59</v>
      </c>
      <c r="D87" s="7">
        <v>0</v>
      </c>
      <c r="E87" s="7">
        <v>0.01</v>
      </c>
      <c r="F87" s="6">
        <v>0.15</v>
      </c>
      <c r="G87" s="6">
        <v>0.75</v>
      </c>
      <c r="H87" s="6">
        <v>0.17</v>
      </c>
      <c r="I87" s="7">
        <v>0</v>
      </c>
      <c r="J87" s="7">
        <v>0.01</v>
      </c>
      <c r="K87" s="8">
        <v>7.0000000000000007E-2</v>
      </c>
      <c r="L87" s="8">
        <v>0.25</v>
      </c>
    </row>
    <row r="88" spans="1:12">
      <c r="A88" s="5" t="s">
        <v>28</v>
      </c>
      <c r="B88" s="4">
        <f t="shared" si="17"/>
        <v>46195</v>
      </c>
      <c r="C88" s="6">
        <v>0.59</v>
      </c>
      <c r="D88" s="7">
        <v>0</v>
      </c>
      <c r="E88" s="7">
        <v>0.01</v>
      </c>
      <c r="F88" s="6">
        <v>0.15</v>
      </c>
      <c r="G88" s="6">
        <v>0.75</v>
      </c>
      <c r="H88" s="6">
        <v>0.17</v>
      </c>
      <c r="I88" s="7">
        <v>0</v>
      </c>
      <c r="J88" s="7">
        <v>0.01</v>
      </c>
      <c r="K88" s="8">
        <v>7.0000000000000007E-2</v>
      </c>
      <c r="L88" s="8">
        <v>0.25</v>
      </c>
    </row>
    <row r="89" spans="1:12">
      <c r="A89" s="5" t="s">
        <v>28</v>
      </c>
      <c r="B89" s="4">
        <f t="shared" si="17"/>
        <v>46196</v>
      </c>
      <c r="C89" s="6">
        <v>0.59</v>
      </c>
      <c r="D89" s="7">
        <v>0</v>
      </c>
      <c r="E89" s="7">
        <v>0.01</v>
      </c>
      <c r="F89" s="6">
        <v>0.15</v>
      </c>
      <c r="G89" s="6">
        <v>0.75</v>
      </c>
      <c r="H89" s="6">
        <v>0.17</v>
      </c>
      <c r="I89" s="7">
        <v>0</v>
      </c>
      <c r="J89" s="7">
        <v>0.01</v>
      </c>
      <c r="K89" s="8">
        <v>7.0000000000000007E-2</v>
      </c>
      <c r="L89" s="8">
        <v>0.25</v>
      </c>
    </row>
    <row r="90" spans="1:12">
      <c r="A90" s="5" t="s">
        <v>28</v>
      </c>
      <c r="B90" s="4">
        <f t="shared" si="17"/>
        <v>46197</v>
      </c>
      <c r="C90" s="6">
        <v>0.59</v>
      </c>
      <c r="D90" s="7">
        <v>0</v>
      </c>
      <c r="E90" s="7">
        <v>0.01</v>
      </c>
      <c r="F90" s="6">
        <v>0.15</v>
      </c>
      <c r="G90" s="6">
        <v>0.75</v>
      </c>
      <c r="H90" s="6">
        <v>0.17</v>
      </c>
      <c r="I90" s="7">
        <v>0</v>
      </c>
      <c r="J90" s="7">
        <v>0.01</v>
      </c>
      <c r="K90" s="8">
        <v>7.0000000000000007E-2</v>
      </c>
      <c r="L90" s="8">
        <v>0.25</v>
      </c>
    </row>
    <row r="91" spans="1:12">
      <c r="A91" s="5" t="s">
        <v>28</v>
      </c>
      <c r="B91" s="4">
        <f t="shared" si="17"/>
        <v>46198</v>
      </c>
      <c r="C91" s="6">
        <v>0.59</v>
      </c>
      <c r="D91" s="7">
        <v>0</v>
      </c>
      <c r="E91" s="7">
        <v>0.01</v>
      </c>
      <c r="F91" s="6">
        <v>0.15</v>
      </c>
      <c r="G91" s="6">
        <v>0.75</v>
      </c>
      <c r="H91" s="6">
        <v>0.17</v>
      </c>
      <c r="I91" s="7">
        <v>0</v>
      </c>
      <c r="J91" s="7">
        <v>0.01</v>
      </c>
      <c r="K91" s="8">
        <v>7.0000000000000007E-2</v>
      </c>
      <c r="L91" s="8">
        <v>0.25</v>
      </c>
    </row>
    <row r="92" spans="1:12">
      <c r="A92" s="5" t="s">
        <v>28</v>
      </c>
      <c r="B92" s="4">
        <f t="shared" si="17"/>
        <v>46199</v>
      </c>
      <c r="C92" s="6">
        <v>0.59</v>
      </c>
      <c r="D92" s="7">
        <v>0</v>
      </c>
      <c r="E92" s="7">
        <v>0.01</v>
      </c>
      <c r="F92" s="6">
        <v>0.15</v>
      </c>
      <c r="G92" s="6">
        <v>0.75</v>
      </c>
      <c r="H92" s="6">
        <v>0.17</v>
      </c>
      <c r="I92" s="7">
        <v>0</v>
      </c>
      <c r="J92" s="7">
        <v>0.01</v>
      </c>
      <c r="K92" s="8">
        <v>7.0000000000000007E-2</v>
      </c>
      <c r="L92" s="8">
        <v>0.25</v>
      </c>
    </row>
    <row r="93" spans="1:12">
      <c r="A93" s="5" t="s">
        <v>28</v>
      </c>
      <c r="B93" s="4">
        <f t="shared" si="17"/>
        <v>46200</v>
      </c>
      <c r="C93" s="6">
        <v>0.59</v>
      </c>
      <c r="D93" s="7">
        <v>0</v>
      </c>
      <c r="E93" s="7">
        <v>0.01</v>
      </c>
      <c r="F93" s="6">
        <v>0.15</v>
      </c>
      <c r="G93" s="6">
        <v>0.75</v>
      </c>
      <c r="H93" s="6">
        <v>0.17</v>
      </c>
      <c r="I93" s="7">
        <v>0</v>
      </c>
      <c r="J93" s="7">
        <v>0.01</v>
      </c>
      <c r="K93" s="8">
        <v>7.0000000000000007E-2</v>
      </c>
      <c r="L93" s="8">
        <v>0.25</v>
      </c>
    </row>
    <row r="94" spans="1:12">
      <c r="A94" s="5" t="s">
        <v>28</v>
      </c>
      <c r="B94" s="4">
        <f t="shared" si="17"/>
        <v>46201</v>
      </c>
      <c r="C94" s="6">
        <v>0.59</v>
      </c>
      <c r="D94" s="7">
        <v>0</v>
      </c>
      <c r="E94" s="7">
        <v>0.01</v>
      </c>
      <c r="F94" s="6">
        <v>0.15</v>
      </c>
      <c r="G94" s="6">
        <v>0.75</v>
      </c>
      <c r="H94" s="6">
        <v>0.17</v>
      </c>
      <c r="I94" s="7">
        <v>0</v>
      </c>
      <c r="J94" s="7">
        <v>0.01</v>
      </c>
      <c r="K94" s="8">
        <v>7.0000000000000007E-2</v>
      </c>
      <c r="L94" s="8">
        <v>0.25</v>
      </c>
    </row>
    <row r="95" spans="1:12">
      <c r="A95" s="5" t="s">
        <v>28</v>
      </c>
      <c r="B95" s="4">
        <f t="shared" si="17"/>
        <v>46202</v>
      </c>
      <c r="C95" s="6">
        <v>0.59</v>
      </c>
      <c r="D95" s="7">
        <v>0</v>
      </c>
      <c r="E95" s="7">
        <v>0.01</v>
      </c>
      <c r="F95" s="6">
        <v>0.15</v>
      </c>
      <c r="G95" s="6">
        <v>0.75</v>
      </c>
      <c r="H95" s="6">
        <v>0.17</v>
      </c>
      <c r="I95" s="7">
        <v>0</v>
      </c>
      <c r="J95" s="7">
        <v>0.01</v>
      </c>
      <c r="K95" s="8">
        <v>7.0000000000000007E-2</v>
      </c>
      <c r="L95" s="8">
        <v>0.25</v>
      </c>
    </row>
    <row r="96" spans="1:12">
      <c r="A96" s="5" t="s">
        <v>28</v>
      </c>
      <c r="B96" s="4">
        <f t="shared" si="17"/>
        <v>46203</v>
      </c>
      <c r="C96" s="6">
        <v>0.59</v>
      </c>
      <c r="D96" s="7">
        <v>0</v>
      </c>
      <c r="E96" s="7">
        <v>0.01</v>
      </c>
      <c r="F96" s="6">
        <v>0.15</v>
      </c>
      <c r="G96" s="6">
        <v>0.75</v>
      </c>
      <c r="H96" s="6">
        <v>0.17</v>
      </c>
      <c r="I96" s="7">
        <v>0</v>
      </c>
      <c r="J96" s="7">
        <v>0.01</v>
      </c>
      <c r="K96" s="8">
        <v>7.0000000000000007E-2</v>
      </c>
      <c r="L96" s="8">
        <v>0.25</v>
      </c>
    </row>
    <row r="97" spans="1:12">
      <c r="A97" s="5" t="s">
        <v>28</v>
      </c>
      <c r="B97" s="4">
        <f t="shared" si="17"/>
        <v>46204</v>
      </c>
      <c r="C97" s="6">
        <v>0.59</v>
      </c>
      <c r="D97" s="7">
        <v>0</v>
      </c>
      <c r="E97" s="7">
        <v>0.01</v>
      </c>
      <c r="F97" s="6">
        <v>0.15</v>
      </c>
      <c r="G97" s="6">
        <v>0.75</v>
      </c>
      <c r="H97" s="6">
        <v>0.17</v>
      </c>
      <c r="I97" s="7">
        <v>0</v>
      </c>
      <c r="J97" s="7">
        <v>0.01</v>
      </c>
      <c r="K97" s="8">
        <v>7.0000000000000007E-2</v>
      </c>
      <c r="L97" s="8">
        <v>0.25</v>
      </c>
    </row>
    <row r="98" spans="1:12">
      <c r="A98" s="5" t="s">
        <v>28</v>
      </c>
      <c r="B98" s="4">
        <f t="shared" si="17"/>
        <v>46205</v>
      </c>
      <c r="C98" s="6">
        <v>0.59</v>
      </c>
      <c r="D98" s="7">
        <v>0</v>
      </c>
      <c r="E98" s="7">
        <v>0.01</v>
      </c>
      <c r="F98" s="6">
        <v>0.15</v>
      </c>
      <c r="G98" s="6">
        <v>0.75</v>
      </c>
      <c r="H98" s="6">
        <v>0.17</v>
      </c>
      <c r="I98" s="7">
        <v>0</v>
      </c>
      <c r="J98" s="7">
        <v>0.01</v>
      </c>
      <c r="K98" s="8">
        <v>7.0000000000000007E-2</v>
      </c>
      <c r="L98" s="8">
        <v>0.25</v>
      </c>
    </row>
    <row r="99" spans="1:12">
      <c r="A99" s="5" t="s">
        <v>28</v>
      </c>
      <c r="B99" s="4">
        <f t="shared" si="17"/>
        <v>46206</v>
      </c>
      <c r="C99" s="6">
        <v>0.59</v>
      </c>
      <c r="D99" s="7">
        <v>0</v>
      </c>
      <c r="E99" s="7">
        <v>0.01</v>
      </c>
      <c r="F99" s="6">
        <v>0.15</v>
      </c>
      <c r="G99" s="6">
        <v>0.75</v>
      </c>
      <c r="H99" s="6">
        <v>0.17</v>
      </c>
      <c r="I99" s="7">
        <v>0</v>
      </c>
      <c r="J99" s="7">
        <v>0.01</v>
      </c>
      <c r="K99" s="8">
        <v>7.0000000000000007E-2</v>
      </c>
      <c r="L99" s="8">
        <v>0.25</v>
      </c>
    </row>
    <row r="100" spans="1:12">
      <c r="A100" s="5" t="s">
        <v>28</v>
      </c>
      <c r="B100" s="4">
        <f t="shared" si="17"/>
        <v>46207</v>
      </c>
      <c r="C100" s="6">
        <v>0.59</v>
      </c>
      <c r="D100" s="7">
        <v>0</v>
      </c>
      <c r="E100" s="7">
        <v>0.01</v>
      </c>
      <c r="F100" s="6">
        <v>0.15</v>
      </c>
      <c r="G100" s="6">
        <v>0.75</v>
      </c>
      <c r="H100" s="6">
        <v>0.17</v>
      </c>
      <c r="I100" s="7">
        <v>0</v>
      </c>
      <c r="J100" s="7">
        <v>0.01</v>
      </c>
      <c r="K100" s="8">
        <v>7.0000000000000007E-2</v>
      </c>
      <c r="L100" s="8">
        <v>0.25</v>
      </c>
    </row>
    <row r="101" spans="1:12">
      <c r="A101" s="5" t="s">
        <v>28</v>
      </c>
      <c r="B101" s="4">
        <f t="shared" si="17"/>
        <v>46208</v>
      </c>
      <c r="C101" s="6">
        <v>0.59</v>
      </c>
      <c r="D101" s="7">
        <v>0</v>
      </c>
      <c r="E101" s="7">
        <v>0.01</v>
      </c>
      <c r="F101" s="6">
        <v>0.15</v>
      </c>
      <c r="G101" s="6">
        <v>0.75</v>
      </c>
      <c r="H101" s="6">
        <v>0.17</v>
      </c>
      <c r="I101" s="7">
        <v>0</v>
      </c>
      <c r="J101" s="7">
        <v>0.01</v>
      </c>
      <c r="K101" s="8">
        <v>7.0000000000000007E-2</v>
      </c>
      <c r="L101" s="8">
        <v>0.25</v>
      </c>
    </row>
    <row r="102" spans="1:12">
      <c r="A102" s="5" t="s">
        <v>28</v>
      </c>
      <c r="B102" s="4">
        <f t="shared" si="17"/>
        <v>46209</v>
      </c>
      <c r="C102" s="6">
        <v>0.59</v>
      </c>
      <c r="D102" s="7">
        <v>0</v>
      </c>
      <c r="E102" s="7">
        <v>0.01</v>
      </c>
      <c r="F102" s="6">
        <v>0.15</v>
      </c>
      <c r="G102" s="6">
        <v>0.75</v>
      </c>
      <c r="H102" s="6">
        <v>0.17</v>
      </c>
      <c r="I102" s="7">
        <v>0</v>
      </c>
      <c r="J102" s="7">
        <v>0.01</v>
      </c>
      <c r="K102" s="8">
        <v>7.0000000000000007E-2</v>
      </c>
      <c r="L102" s="8">
        <v>0.25</v>
      </c>
    </row>
    <row r="103" spans="1:12">
      <c r="A103" s="5" t="s">
        <v>28</v>
      </c>
      <c r="B103" s="4">
        <f t="shared" si="17"/>
        <v>46210</v>
      </c>
      <c r="C103" s="6">
        <v>0.59</v>
      </c>
      <c r="D103" s="7">
        <v>0</v>
      </c>
      <c r="E103" s="7">
        <v>0.01</v>
      </c>
      <c r="F103" s="6">
        <v>0.15</v>
      </c>
      <c r="G103" s="6">
        <v>0.75</v>
      </c>
      <c r="H103" s="6">
        <v>0.17</v>
      </c>
      <c r="I103" s="7">
        <v>0</v>
      </c>
      <c r="J103" s="7">
        <v>0.01</v>
      </c>
      <c r="K103" s="8">
        <v>7.0000000000000007E-2</v>
      </c>
      <c r="L103" s="8">
        <v>0.25</v>
      </c>
    </row>
    <row r="104" spans="1:12">
      <c r="A104" s="5" t="s">
        <v>28</v>
      </c>
      <c r="B104" s="4">
        <f t="shared" si="17"/>
        <v>46211</v>
      </c>
      <c r="C104" s="6">
        <v>0.59</v>
      </c>
      <c r="D104" s="7">
        <v>0</v>
      </c>
      <c r="E104" s="7">
        <v>0.01</v>
      </c>
      <c r="F104" s="6">
        <v>0.15</v>
      </c>
      <c r="G104" s="6">
        <v>0.75</v>
      </c>
      <c r="H104" s="6">
        <v>0.17</v>
      </c>
      <c r="I104" s="7">
        <v>0</v>
      </c>
      <c r="J104" s="7">
        <v>0.01</v>
      </c>
      <c r="K104" s="8">
        <v>7.0000000000000007E-2</v>
      </c>
      <c r="L104" s="8">
        <v>0.25</v>
      </c>
    </row>
    <row r="105" spans="1:12">
      <c r="A105" s="5" t="s">
        <v>28</v>
      </c>
      <c r="B105" s="4">
        <f t="shared" si="17"/>
        <v>46212</v>
      </c>
      <c r="C105" s="6">
        <v>0.59</v>
      </c>
      <c r="D105" s="7">
        <v>0</v>
      </c>
      <c r="E105" s="7">
        <v>0.01</v>
      </c>
      <c r="F105" s="6">
        <v>0.15</v>
      </c>
      <c r="G105" s="6">
        <v>0.75</v>
      </c>
      <c r="H105" s="6">
        <v>0.17</v>
      </c>
      <c r="I105" s="7">
        <v>0</v>
      </c>
      <c r="J105" s="7">
        <v>0.01</v>
      </c>
      <c r="K105" s="8">
        <v>7.0000000000000007E-2</v>
      </c>
      <c r="L105" s="8">
        <v>0.25</v>
      </c>
    </row>
    <row r="106" spans="1:12">
      <c r="A106" s="5" t="s">
        <v>28</v>
      </c>
      <c r="B106" s="4">
        <f t="shared" si="17"/>
        <v>46213</v>
      </c>
      <c r="C106" s="6">
        <v>0.59</v>
      </c>
      <c r="D106" s="7">
        <v>0</v>
      </c>
      <c r="E106" s="7">
        <v>0.01</v>
      </c>
      <c r="F106" s="6">
        <v>0.15</v>
      </c>
      <c r="G106" s="6">
        <v>0.75</v>
      </c>
      <c r="H106" s="6">
        <v>0.17</v>
      </c>
      <c r="I106" s="7">
        <v>0</v>
      </c>
      <c r="J106" s="7">
        <v>0.01</v>
      </c>
      <c r="K106" s="8">
        <v>7.0000000000000007E-2</v>
      </c>
      <c r="L106" s="8">
        <v>0.25</v>
      </c>
    </row>
    <row r="107" spans="1:12">
      <c r="A107" s="5" t="s">
        <v>28</v>
      </c>
      <c r="B107" s="4">
        <f t="shared" si="17"/>
        <v>46214</v>
      </c>
      <c r="C107" s="6">
        <v>0.59</v>
      </c>
      <c r="D107" s="7">
        <v>0</v>
      </c>
      <c r="E107" s="7">
        <v>0.01</v>
      </c>
      <c r="F107" s="6">
        <v>0.15</v>
      </c>
      <c r="G107" s="6">
        <v>0.75</v>
      </c>
      <c r="H107" s="6">
        <v>0.17</v>
      </c>
      <c r="I107" s="7">
        <v>0</v>
      </c>
      <c r="J107" s="7">
        <v>0.01</v>
      </c>
      <c r="K107" s="8">
        <v>7.0000000000000007E-2</v>
      </c>
      <c r="L107" s="8">
        <v>0.25</v>
      </c>
    </row>
    <row r="108" spans="1:12">
      <c r="A108" s="5" t="s">
        <v>28</v>
      </c>
      <c r="B108" s="4">
        <f t="shared" si="17"/>
        <v>46215</v>
      </c>
      <c r="C108" s="6">
        <v>0.59</v>
      </c>
      <c r="D108" s="7">
        <v>0</v>
      </c>
      <c r="E108" s="7">
        <v>0.01</v>
      </c>
      <c r="F108" s="6">
        <v>0.15</v>
      </c>
      <c r="G108" s="6">
        <v>0.75</v>
      </c>
      <c r="H108" s="6">
        <v>0.17</v>
      </c>
      <c r="I108" s="7">
        <v>0</v>
      </c>
      <c r="J108" s="7">
        <v>0.01</v>
      </c>
      <c r="K108" s="8">
        <v>7.0000000000000007E-2</v>
      </c>
      <c r="L108" s="8">
        <v>0.25</v>
      </c>
    </row>
    <row r="109" spans="1:12">
      <c r="A109" s="5" t="s">
        <v>28</v>
      </c>
      <c r="B109" s="4">
        <f t="shared" si="17"/>
        <v>46216</v>
      </c>
      <c r="C109" s="6">
        <v>0.59</v>
      </c>
      <c r="D109" s="7">
        <v>0</v>
      </c>
      <c r="E109" s="7">
        <v>0.01</v>
      </c>
      <c r="F109" s="6">
        <v>0.15</v>
      </c>
      <c r="G109" s="6">
        <v>0.75</v>
      </c>
      <c r="H109" s="6">
        <v>0.17</v>
      </c>
      <c r="I109" s="7">
        <v>0</v>
      </c>
      <c r="J109" s="7">
        <v>0.01</v>
      </c>
      <c r="K109" s="8">
        <v>7.0000000000000007E-2</v>
      </c>
      <c r="L109" s="8">
        <v>0.25</v>
      </c>
    </row>
    <row r="110" spans="1:12">
      <c r="A110" s="5" t="s">
        <v>28</v>
      </c>
      <c r="B110" s="4">
        <f t="shared" si="17"/>
        <v>46217</v>
      </c>
      <c r="C110" s="6">
        <v>0.59</v>
      </c>
      <c r="D110" s="7">
        <v>0</v>
      </c>
      <c r="E110" s="7">
        <v>0.01</v>
      </c>
      <c r="F110" s="6">
        <v>0.15</v>
      </c>
      <c r="G110" s="6">
        <v>0.75</v>
      </c>
      <c r="H110" s="6">
        <v>0.17</v>
      </c>
      <c r="I110" s="7">
        <v>0</v>
      </c>
      <c r="J110" s="7">
        <v>0.01</v>
      </c>
      <c r="K110" s="8">
        <v>7.0000000000000007E-2</v>
      </c>
      <c r="L110" s="8">
        <v>0.25</v>
      </c>
    </row>
    <row r="111" spans="1:12">
      <c r="A111" s="5" t="s">
        <v>28</v>
      </c>
      <c r="B111" s="4">
        <f t="shared" si="17"/>
        <v>46218</v>
      </c>
      <c r="C111" s="6">
        <v>0.59</v>
      </c>
      <c r="D111" s="7">
        <v>0</v>
      </c>
      <c r="E111" s="7">
        <v>0.01</v>
      </c>
      <c r="F111" s="6">
        <v>0.15</v>
      </c>
      <c r="G111" s="6">
        <v>0.75</v>
      </c>
      <c r="H111" s="6">
        <v>0.17</v>
      </c>
      <c r="I111" s="7">
        <v>0</v>
      </c>
      <c r="J111" s="7">
        <v>0.01</v>
      </c>
      <c r="K111" s="8">
        <v>7.0000000000000007E-2</v>
      </c>
      <c r="L111" s="8">
        <v>0.25</v>
      </c>
    </row>
    <row r="112" spans="1:12">
      <c r="A112" s="5" t="s">
        <v>28</v>
      </c>
      <c r="B112" s="4">
        <f t="shared" si="17"/>
        <v>46219</v>
      </c>
      <c r="C112" s="6">
        <v>0.59</v>
      </c>
      <c r="D112" s="7">
        <v>0</v>
      </c>
      <c r="E112" s="7">
        <v>0.01</v>
      </c>
      <c r="F112" s="6">
        <v>0.15</v>
      </c>
      <c r="G112" s="6">
        <v>0.75</v>
      </c>
      <c r="H112" s="6">
        <v>0.17</v>
      </c>
      <c r="I112" s="7">
        <v>0</v>
      </c>
      <c r="J112" s="7">
        <v>0.01</v>
      </c>
      <c r="K112" s="8">
        <v>7.0000000000000007E-2</v>
      </c>
      <c r="L112" s="8">
        <v>0.25</v>
      </c>
    </row>
    <row r="113" spans="1:12">
      <c r="A113" s="5" t="s">
        <v>28</v>
      </c>
      <c r="B113" s="4">
        <f t="shared" si="17"/>
        <v>46220</v>
      </c>
      <c r="C113" s="6">
        <v>0.59</v>
      </c>
      <c r="D113" s="7">
        <v>0</v>
      </c>
      <c r="E113" s="7">
        <v>0.01</v>
      </c>
      <c r="F113" s="6">
        <v>0.15</v>
      </c>
      <c r="G113" s="6">
        <v>0.75</v>
      </c>
      <c r="H113" s="6">
        <v>0.17</v>
      </c>
      <c r="I113" s="7">
        <v>0</v>
      </c>
      <c r="J113" s="7">
        <v>0.01</v>
      </c>
      <c r="K113" s="8">
        <v>7.0000000000000007E-2</v>
      </c>
      <c r="L113" s="8">
        <v>0.25</v>
      </c>
    </row>
    <row r="114" spans="1:12">
      <c r="A114" s="5" t="s">
        <v>28</v>
      </c>
      <c r="B114" s="4">
        <f t="shared" si="17"/>
        <v>46221</v>
      </c>
      <c r="C114" s="6">
        <v>0.59</v>
      </c>
      <c r="D114" s="7">
        <v>0</v>
      </c>
      <c r="E114" s="7">
        <v>0.01</v>
      </c>
      <c r="F114" s="6">
        <v>0.15</v>
      </c>
      <c r="G114" s="6">
        <v>0.75</v>
      </c>
      <c r="H114" s="6">
        <v>0.17</v>
      </c>
      <c r="I114" s="7">
        <v>0</v>
      </c>
      <c r="J114" s="7">
        <v>0.01</v>
      </c>
      <c r="K114" s="8">
        <v>7.0000000000000007E-2</v>
      </c>
      <c r="L114" s="8">
        <v>0.25</v>
      </c>
    </row>
    <row r="115" spans="1:12">
      <c r="A115" s="5" t="s">
        <v>28</v>
      </c>
      <c r="B115" s="4">
        <f t="shared" si="17"/>
        <v>46222</v>
      </c>
      <c r="C115" s="6">
        <v>0.59</v>
      </c>
      <c r="D115" s="7">
        <v>0</v>
      </c>
      <c r="E115" s="7">
        <v>0.01</v>
      </c>
      <c r="F115" s="6">
        <v>0.15</v>
      </c>
      <c r="G115" s="6">
        <v>0.75</v>
      </c>
      <c r="H115" s="6">
        <v>0.17</v>
      </c>
      <c r="I115" s="7">
        <v>0</v>
      </c>
      <c r="J115" s="7">
        <v>0.01</v>
      </c>
      <c r="K115" s="8">
        <v>7.0000000000000007E-2</v>
      </c>
      <c r="L115" s="8">
        <v>0.25</v>
      </c>
    </row>
    <row r="116" spans="1:12">
      <c r="A116" s="5" t="s">
        <v>28</v>
      </c>
      <c r="B116" s="4">
        <f t="shared" si="17"/>
        <v>46223</v>
      </c>
      <c r="C116" s="6">
        <v>0.59</v>
      </c>
      <c r="D116" s="7">
        <v>0</v>
      </c>
      <c r="E116" s="7">
        <v>0.01</v>
      </c>
      <c r="F116" s="6">
        <v>0.15</v>
      </c>
      <c r="G116" s="6">
        <v>0.75</v>
      </c>
      <c r="H116" s="6">
        <v>0.17</v>
      </c>
      <c r="I116" s="7">
        <v>0</v>
      </c>
      <c r="J116" s="7">
        <v>0.01</v>
      </c>
      <c r="K116" s="8">
        <v>7.0000000000000007E-2</v>
      </c>
      <c r="L116" s="8">
        <v>0.25</v>
      </c>
    </row>
    <row r="117" spans="1:12">
      <c r="A117" s="5" t="s">
        <v>28</v>
      </c>
      <c r="B117" s="4">
        <f t="shared" si="17"/>
        <v>46224</v>
      </c>
      <c r="C117" s="6">
        <v>0.59</v>
      </c>
      <c r="D117" s="7">
        <v>0</v>
      </c>
      <c r="E117" s="7">
        <v>0.01</v>
      </c>
      <c r="F117" s="6">
        <v>0.15</v>
      </c>
      <c r="G117" s="6">
        <v>0.75</v>
      </c>
      <c r="H117" s="6">
        <v>0.17</v>
      </c>
      <c r="I117" s="7">
        <v>0</v>
      </c>
      <c r="J117" s="7">
        <v>0.01</v>
      </c>
      <c r="K117" s="8">
        <v>7.0000000000000007E-2</v>
      </c>
      <c r="L117" s="8">
        <v>0.25</v>
      </c>
    </row>
    <row r="118" spans="1:12">
      <c r="A118" s="5" t="s">
        <v>28</v>
      </c>
      <c r="B118" s="4">
        <f t="shared" si="17"/>
        <v>46225</v>
      </c>
      <c r="C118" s="6">
        <v>0.59</v>
      </c>
      <c r="D118" s="7">
        <v>0</v>
      </c>
      <c r="E118" s="7">
        <v>0.01</v>
      </c>
      <c r="F118" s="6">
        <v>0.15</v>
      </c>
      <c r="G118" s="6">
        <v>0.75</v>
      </c>
      <c r="H118" s="6">
        <v>0.17</v>
      </c>
      <c r="I118" s="7">
        <v>0</v>
      </c>
      <c r="J118" s="7">
        <v>0.01</v>
      </c>
      <c r="K118" s="8">
        <v>7.0000000000000007E-2</v>
      </c>
      <c r="L118" s="8">
        <v>0.25</v>
      </c>
    </row>
    <row r="119" spans="1:12">
      <c r="A119" s="5" t="s">
        <v>28</v>
      </c>
      <c r="B119" s="4">
        <f t="shared" si="17"/>
        <v>46226</v>
      </c>
      <c r="C119" s="6">
        <v>0.59</v>
      </c>
      <c r="D119" s="7">
        <v>0</v>
      </c>
      <c r="E119" s="7">
        <v>0.01</v>
      </c>
      <c r="F119" s="6">
        <v>0.15</v>
      </c>
      <c r="G119" s="6">
        <v>0.75</v>
      </c>
      <c r="H119" s="6">
        <v>0.17</v>
      </c>
      <c r="I119" s="7">
        <v>0</v>
      </c>
      <c r="J119" s="7">
        <v>0.01</v>
      </c>
      <c r="K119" s="8">
        <v>7.0000000000000007E-2</v>
      </c>
      <c r="L119" s="8">
        <v>0.25</v>
      </c>
    </row>
    <row r="120" spans="1:12">
      <c r="A120" s="5" t="s">
        <v>28</v>
      </c>
      <c r="B120" s="4">
        <f t="shared" si="17"/>
        <v>46227</v>
      </c>
      <c r="C120" s="6">
        <v>0.59</v>
      </c>
      <c r="D120" s="7">
        <v>0</v>
      </c>
      <c r="E120" s="7">
        <v>0.01</v>
      </c>
      <c r="F120" s="6">
        <v>0.15</v>
      </c>
      <c r="G120" s="6">
        <v>0.75</v>
      </c>
      <c r="H120" s="6">
        <v>0.17</v>
      </c>
      <c r="I120" s="7">
        <v>0</v>
      </c>
      <c r="J120" s="7">
        <v>0.01</v>
      </c>
      <c r="K120" s="8">
        <v>7.0000000000000007E-2</v>
      </c>
      <c r="L120" s="8">
        <v>0.25</v>
      </c>
    </row>
    <row r="121" spans="1:12">
      <c r="A121" s="5" t="s">
        <v>28</v>
      </c>
      <c r="B121" s="4">
        <f t="shared" si="17"/>
        <v>46228</v>
      </c>
      <c r="C121" s="6">
        <v>0.59</v>
      </c>
      <c r="D121" s="7">
        <v>0</v>
      </c>
      <c r="E121" s="7">
        <v>0.01</v>
      </c>
      <c r="F121" s="6">
        <v>0.15</v>
      </c>
      <c r="G121" s="6">
        <v>0.75</v>
      </c>
      <c r="H121" s="6">
        <v>0.17</v>
      </c>
      <c r="I121" s="7">
        <v>0</v>
      </c>
      <c r="J121" s="7">
        <v>0.01</v>
      </c>
      <c r="K121" s="8">
        <v>7.0000000000000007E-2</v>
      </c>
      <c r="L121" s="8">
        <v>0.25</v>
      </c>
    </row>
    <row r="122" spans="1:12">
      <c r="A122" s="5" t="s">
        <v>28</v>
      </c>
      <c r="B122" s="4">
        <f t="shared" si="17"/>
        <v>46229</v>
      </c>
      <c r="C122" s="6">
        <v>0.59</v>
      </c>
      <c r="D122" s="7">
        <v>0</v>
      </c>
      <c r="E122" s="7">
        <v>0.01</v>
      </c>
      <c r="F122" s="6">
        <v>0.15</v>
      </c>
      <c r="G122" s="6">
        <v>0.75</v>
      </c>
      <c r="H122" s="6">
        <v>0.17</v>
      </c>
      <c r="I122" s="7">
        <v>0</v>
      </c>
      <c r="J122" s="7">
        <v>0.01</v>
      </c>
      <c r="K122" s="8">
        <v>7.0000000000000007E-2</v>
      </c>
      <c r="L122" s="8">
        <v>0.25</v>
      </c>
    </row>
    <row r="123" spans="1:12">
      <c r="A123" s="5" t="s">
        <v>28</v>
      </c>
      <c r="B123" s="4">
        <f t="shared" si="17"/>
        <v>46230</v>
      </c>
      <c r="C123" s="6">
        <v>0.59</v>
      </c>
      <c r="D123" s="7">
        <v>0</v>
      </c>
      <c r="E123" s="7">
        <v>0.01</v>
      </c>
      <c r="F123" s="6">
        <v>0.15</v>
      </c>
      <c r="G123" s="6">
        <v>0.75</v>
      </c>
      <c r="H123" s="6">
        <v>0.17</v>
      </c>
      <c r="I123" s="7">
        <v>0</v>
      </c>
      <c r="J123" s="7">
        <v>0.01</v>
      </c>
      <c r="K123" s="8">
        <v>7.0000000000000007E-2</v>
      </c>
      <c r="L123" s="8">
        <v>0.25</v>
      </c>
    </row>
    <row r="124" spans="1:12">
      <c r="A124" s="5" t="s">
        <v>28</v>
      </c>
      <c r="B124" s="4">
        <f t="shared" si="17"/>
        <v>46231</v>
      </c>
      <c r="C124" s="6">
        <v>0.59</v>
      </c>
      <c r="D124" s="7">
        <v>0</v>
      </c>
      <c r="E124" s="7">
        <v>0.01</v>
      </c>
      <c r="F124" s="6">
        <v>0.15</v>
      </c>
      <c r="G124" s="6">
        <v>0.75</v>
      </c>
      <c r="H124" s="6">
        <v>0.17</v>
      </c>
      <c r="I124" s="7">
        <v>0</v>
      </c>
      <c r="J124" s="7">
        <v>0.01</v>
      </c>
      <c r="K124" s="8">
        <v>7.0000000000000007E-2</v>
      </c>
      <c r="L124" s="8">
        <v>0.25</v>
      </c>
    </row>
    <row r="125" spans="1:12">
      <c r="A125" s="5" t="s">
        <v>28</v>
      </c>
      <c r="B125" s="4">
        <f t="shared" si="17"/>
        <v>46232</v>
      </c>
      <c r="C125" s="6">
        <v>0.59</v>
      </c>
      <c r="D125" s="7">
        <v>0</v>
      </c>
      <c r="E125" s="7">
        <v>0.01</v>
      </c>
      <c r="F125" s="6">
        <v>0.15</v>
      </c>
      <c r="G125" s="6">
        <v>0.75</v>
      </c>
      <c r="H125" s="6">
        <v>0.17</v>
      </c>
      <c r="I125" s="7">
        <v>0</v>
      </c>
      <c r="J125" s="7">
        <v>0.01</v>
      </c>
      <c r="K125" s="8">
        <v>7.0000000000000007E-2</v>
      </c>
      <c r="L125" s="8">
        <v>0.25</v>
      </c>
    </row>
    <row r="126" spans="1:12">
      <c r="A126" s="5" t="s">
        <v>28</v>
      </c>
      <c r="B126" s="4">
        <f t="shared" si="17"/>
        <v>46233</v>
      </c>
      <c r="C126" s="6">
        <v>0.59</v>
      </c>
      <c r="D126" s="7">
        <v>0</v>
      </c>
      <c r="E126" s="7">
        <v>0.01</v>
      </c>
      <c r="F126" s="6">
        <v>0.15</v>
      </c>
      <c r="G126" s="6">
        <v>0.75</v>
      </c>
      <c r="H126" s="6">
        <v>0.17</v>
      </c>
      <c r="I126" s="7">
        <v>0</v>
      </c>
      <c r="J126" s="7">
        <v>0.01</v>
      </c>
      <c r="K126" s="8">
        <v>7.0000000000000007E-2</v>
      </c>
      <c r="L126" s="8">
        <v>0.25</v>
      </c>
    </row>
    <row r="127" spans="1:12">
      <c r="A127" s="5" t="s">
        <v>28</v>
      </c>
      <c r="B127" s="4">
        <f t="shared" si="17"/>
        <v>46234</v>
      </c>
      <c r="C127" s="6">
        <v>0.59</v>
      </c>
      <c r="D127" s="7">
        <v>0</v>
      </c>
      <c r="E127" s="7">
        <v>0.01</v>
      </c>
      <c r="F127" s="6">
        <v>0.15</v>
      </c>
      <c r="G127" s="6">
        <v>0.75</v>
      </c>
      <c r="H127" s="6">
        <v>0.17</v>
      </c>
      <c r="I127" s="7">
        <v>0</v>
      </c>
      <c r="J127" s="7">
        <v>0.01</v>
      </c>
      <c r="K127" s="8">
        <v>7.0000000000000007E-2</v>
      </c>
      <c r="L127" s="8">
        <v>0.25</v>
      </c>
    </row>
    <row r="128" spans="1:12">
      <c r="A128" s="5" t="s">
        <v>28</v>
      </c>
      <c r="B128" s="4">
        <f t="shared" si="17"/>
        <v>46235</v>
      </c>
      <c r="C128" s="6">
        <v>0.59</v>
      </c>
      <c r="D128" s="7">
        <v>0</v>
      </c>
      <c r="E128" s="7">
        <v>0.01</v>
      </c>
      <c r="F128" s="6">
        <v>0.15</v>
      </c>
      <c r="G128" s="6">
        <v>0.75</v>
      </c>
      <c r="H128" s="6">
        <v>0.17</v>
      </c>
      <c r="I128" s="7">
        <v>0</v>
      </c>
      <c r="J128" s="7">
        <v>0.01</v>
      </c>
      <c r="K128" s="8">
        <v>7.0000000000000007E-2</v>
      </c>
      <c r="L128" s="8">
        <v>0.25</v>
      </c>
    </row>
    <row r="129" spans="1:12">
      <c r="A129" s="5" t="s">
        <v>28</v>
      </c>
      <c r="B129" s="4">
        <f t="shared" si="17"/>
        <v>46236</v>
      </c>
      <c r="C129" s="6">
        <v>0.59</v>
      </c>
      <c r="D129" s="7">
        <v>0</v>
      </c>
      <c r="E129" s="7">
        <v>0.01</v>
      </c>
      <c r="F129" s="6">
        <v>0.15</v>
      </c>
      <c r="G129" s="6">
        <v>0.75</v>
      </c>
      <c r="H129" s="6">
        <v>0.17</v>
      </c>
      <c r="I129" s="7">
        <v>0</v>
      </c>
      <c r="J129" s="7">
        <v>0.01</v>
      </c>
      <c r="K129" s="8">
        <v>7.0000000000000007E-2</v>
      </c>
      <c r="L129" s="8">
        <v>0.25</v>
      </c>
    </row>
    <row r="130" spans="1:12">
      <c r="A130" s="5" t="s">
        <v>28</v>
      </c>
      <c r="B130" s="4">
        <f t="shared" si="17"/>
        <v>46237</v>
      </c>
      <c r="C130" s="6">
        <v>0.59</v>
      </c>
      <c r="D130" s="7">
        <v>0</v>
      </c>
      <c r="E130" s="7">
        <v>0.01</v>
      </c>
      <c r="F130" s="6">
        <v>0.15</v>
      </c>
      <c r="G130" s="6">
        <v>0.75</v>
      </c>
      <c r="H130" s="6">
        <v>0.17</v>
      </c>
      <c r="I130" s="7">
        <v>0</v>
      </c>
      <c r="J130" s="7">
        <v>0.01</v>
      </c>
      <c r="K130" s="8">
        <v>7.0000000000000007E-2</v>
      </c>
      <c r="L130" s="8">
        <v>0.25</v>
      </c>
    </row>
    <row r="131" spans="1:12">
      <c r="A131" s="9"/>
      <c r="B131" s="10"/>
      <c r="C131" s="11"/>
      <c r="D131" s="12"/>
      <c r="E131" s="12"/>
      <c r="F131" s="11"/>
      <c r="G131" s="11"/>
      <c r="H131" s="11"/>
      <c r="I131" s="12"/>
      <c r="J131" s="12"/>
      <c r="K131" s="13"/>
      <c r="L131" s="13"/>
    </row>
    <row r="132" spans="1:12">
      <c r="A132" t="s">
        <v>32</v>
      </c>
      <c r="C132" s="1"/>
      <c r="D132" s="1"/>
      <c r="E132" s="1"/>
      <c r="F132" s="1"/>
      <c r="G132" s="1"/>
      <c r="H132" s="1"/>
      <c r="I132" s="1"/>
      <c r="J132" s="1"/>
      <c r="K132" s="1"/>
      <c r="L132" s="1"/>
    </row>
    <row r="133" spans="1:12">
      <c r="A133" t="s">
        <v>33</v>
      </c>
      <c r="C133" s="1"/>
      <c r="D133" s="1"/>
      <c r="E133" s="1"/>
      <c r="F133" s="1"/>
      <c r="G133" s="1"/>
      <c r="H133" s="1"/>
      <c r="I133" s="1"/>
      <c r="J133" s="1"/>
      <c r="K133" s="1"/>
      <c r="L133" s="1"/>
    </row>
    <row r="134" spans="1:12">
      <c r="A134" t="s">
        <v>34</v>
      </c>
      <c r="C134" s="1"/>
      <c r="D134" s="1"/>
      <c r="E134" s="1"/>
      <c r="F134" s="1"/>
      <c r="G134" s="1"/>
      <c r="H134" s="1"/>
      <c r="I134" s="1"/>
      <c r="J134" s="1"/>
      <c r="K134" s="1"/>
      <c r="L134" s="1"/>
    </row>
    <row r="135" spans="1:12">
      <c r="A135" t="s">
        <v>39</v>
      </c>
      <c r="C135" s="1"/>
      <c r="D135" s="1"/>
      <c r="E135" s="1"/>
      <c r="F135" s="1"/>
      <c r="G135" s="1"/>
      <c r="H135" s="1"/>
      <c r="I135" s="1"/>
      <c r="J135" s="1"/>
      <c r="K135" s="1"/>
      <c r="L135" s="1"/>
    </row>
    <row r="136" spans="1:12">
      <c r="A136" t="s">
        <v>35</v>
      </c>
      <c r="C136" s="1"/>
      <c r="D136" s="1"/>
      <c r="E136" s="1"/>
      <c r="F136" s="1"/>
      <c r="G136" s="1"/>
      <c r="H136" s="1"/>
      <c r="I136" s="1"/>
      <c r="J136" s="1"/>
      <c r="K136" s="1"/>
      <c r="L136" s="1"/>
    </row>
    <row r="137" spans="1:12">
      <c r="A137" t="s">
        <v>36</v>
      </c>
      <c r="C137" s="1"/>
      <c r="D137" s="1"/>
      <c r="E137" s="1"/>
      <c r="F137" s="1"/>
      <c r="G137" s="1"/>
      <c r="H137" s="1"/>
      <c r="I137" s="1"/>
      <c r="J137" s="1"/>
      <c r="K137" s="1"/>
      <c r="L137" s="1"/>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B887E-0BF1-4BF6-87BE-5389C172970A}">
  <dimension ref="A2:L139"/>
  <sheetViews>
    <sheetView workbookViewId="0">
      <pane ySplit="5" topLeftCell="A121" activePane="bottomLeft" state="frozen"/>
      <selection activeCell="A130" sqref="A130"/>
      <selection pane="bottomLeft" activeCell="A130" sqref="A130"/>
    </sheetView>
  </sheetViews>
  <sheetFormatPr defaultRowHeight="14"/>
  <cols>
    <col min="1" max="1" width="24" bestFit="1" customWidth="1"/>
    <col min="2" max="2" width="10.08203125" bestFit="1" customWidth="1"/>
    <col min="5" max="5" width="13" customWidth="1"/>
    <col min="10" max="10" width="12" customWidth="1"/>
  </cols>
  <sheetData>
    <row r="2" spans="1:12">
      <c r="A2" s="3" t="s">
        <v>8</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29</v>
      </c>
      <c r="B6" s="4">
        <v>46113</v>
      </c>
      <c r="C6" s="6">
        <v>0</v>
      </c>
      <c r="D6" s="7">
        <v>0</v>
      </c>
      <c r="E6" s="7">
        <v>0</v>
      </c>
      <c r="F6" s="6">
        <v>0</v>
      </c>
      <c r="G6" s="6">
        <f>SUM(C6:F6)</f>
        <v>0</v>
      </c>
      <c r="H6" s="6">
        <v>0.08</v>
      </c>
      <c r="I6" s="7">
        <v>0</v>
      </c>
      <c r="J6" s="7">
        <v>0</v>
      </c>
      <c r="K6" s="8">
        <v>0.01</v>
      </c>
      <c r="L6" s="8">
        <f>SUM(H6:K6)</f>
        <v>0.09</v>
      </c>
    </row>
    <row r="7" spans="1:12">
      <c r="A7" s="5" t="s">
        <v>29</v>
      </c>
      <c r="B7" s="4">
        <v>46114</v>
      </c>
      <c r="C7" s="6">
        <v>0</v>
      </c>
      <c r="D7" s="7">
        <v>0</v>
      </c>
      <c r="E7" s="7">
        <v>0</v>
      </c>
      <c r="F7" s="6">
        <v>0</v>
      </c>
      <c r="G7" s="6">
        <f t="shared" ref="G7:G16" si="0">SUM(C7:F7)</f>
        <v>0</v>
      </c>
      <c r="H7" s="6">
        <v>0.08</v>
      </c>
      <c r="I7" s="7">
        <v>7.0000000000000007E-2</v>
      </c>
      <c r="J7" s="7">
        <v>1.27</v>
      </c>
      <c r="K7" s="8">
        <v>0.01</v>
      </c>
      <c r="L7" s="8">
        <f t="shared" ref="L7:L16" si="1">SUM(H7:K7)</f>
        <v>1.43</v>
      </c>
    </row>
    <row r="8" spans="1:12">
      <c r="A8" s="5" t="s">
        <v>29</v>
      </c>
      <c r="B8" s="4">
        <v>46115</v>
      </c>
      <c r="C8" s="6">
        <v>0</v>
      </c>
      <c r="D8" s="7">
        <v>0</v>
      </c>
      <c r="E8" s="7">
        <v>0</v>
      </c>
      <c r="F8" s="6">
        <v>0</v>
      </c>
      <c r="G8" s="6">
        <f t="shared" si="0"/>
        <v>0</v>
      </c>
      <c r="H8" s="6">
        <v>0.08</v>
      </c>
      <c r="I8" s="7">
        <v>0</v>
      </c>
      <c r="J8" s="7">
        <v>0</v>
      </c>
      <c r="K8" s="8">
        <v>0.01</v>
      </c>
      <c r="L8" s="8">
        <f t="shared" si="1"/>
        <v>0.09</v>
      </c>
    </row>
    <row r="9" spans="1:12">
      <c r="A9" s="5" t="s">
        <v>29</v>
      </c>
      <c r="B9" s="4">
        <v>46116</v>
      </c>
      <c r="C9" s="6">
        <v>0</v>
      </c>
      <c r="D9" s="7">
        <v>0</v>
      </c>
      <c r="E9" s="7">
        <v>0</v>
      </c>
      <c r="F9" s="6">
        <v>0</v>
      </c>
      <c r="G9" s="6">
        <f t="shared" si="0"/>
        <v>0</v>
      </c>
      <c r="H9" s="6">
        <v>0.08</v>
      </c>
      <c r="I9" s="7">
        <v>0</v>
      </c>
      <c r="J9" s="7">
        <v>0</v>
      </c>
      <c r="K9" s="8">
        <v>0.01</v>
      </c>
      <c r="L9" s="8">
        <f t="shared" si="1"/>
        <v>0.09</v>
      </c>
    </row>
    <row r="10" spans="1:12">
      <c r="A10" s="5" t="s">
        <v>29</v>
      </c>
      <c r="B10" s="4">
        <v>46117</v>
      </c>
      <c r="C10" s="6">
        <v>0</v>
      </c>
      <c r="D10" s="7">
        <v>0</v>
      </c>
      <c r="E10" s="7">
        <v>0</v>
      </c>
      <c r="F10" s="6">
        <v>0</v>
      </c>
      <c r="G10" s="6">
        <f t="shared" si="0"/>
        <v>0</v>
      </c>
      <c r="H10" s="6">
        <v>0.08</v>
      </c>
      <c r="I10" s="7">
        <v>0</v>
      </c>
      <c r="J10" s="7">
        <v>0</v>
      </c>
      <c r="K10" s="8">
        <v>0.01</v>
      </c>
      <c r="L10" s="8">
        <f t="shared" si="1"/>
        <v>0.09</v>
      </c>
    </row>
    <row r="11" spans="1:12">
      <c r="A11" s="5" t="s">
        <v>29</v>
      </c>
      <c r="B11" s="4">
        <v>46118</v>
      </c>
      <c r="C11" s="6">
        <v>0</v>
      </c>
      <c r="D11" s="7">
        <v>0</v>
      </c>
      <c r="E11" s="7">
        <v>0</v>
      </c>
      <c r="F11" s="6">
        <v>0</v>
      </c>
      <c r="G11" s="6">
        <f t="shared" si="0"/>
        <v>0</v>
      </c>
      <c r="H11" s="6">
        <v>0.08</v>
      </c>
      <c r="I11" s="7">
        <v>0.05</v>
      </c>
      <c r="J11" s="7">
        <v>0.6</v>
      </c>
      <c r="K11" s="8">
        <v>0.01</v>
      </c>
      <c r="L11" s="8">
        <f t="shared" si="1"/>
        <v>0.74</v>
      </c>
    </row>
    <row r="12" spans="1:12">
      <c r="A12" s="5" t="s">
        <v>29</v>
      </c>
      <c r="B12" s="4">
        <v>46119</v>
      </c>
      <c r="C12" s="6">
        <v>0</v>
      </c>
      <c r="D12" s="7">
        <v>0</v>
      </c>
      <c r="E12" s="7">
        <v>0</v>
      </c>
      <c r="F12" s="6">
        <v>0</v>
      </c>
      <c r="G12" s="6">
        <f t="shared" si="0"/>
        <v>0</v>
      </c>
      <c r="H12" s="6">
        <v>0.08</v>
      </c>
      <c r="I12" s="7">
        <v>0</v>
      </c>
      <c r="J12" s="7">
        <v>0</v>
      </c>
      <c r="K12" s="8">
        <v>0.01</v>
      </c>
      <c r="L12" s="8">
        <f t="shared" si="1"/>
        <v>0.09</v>
      </c>
    </row>
    <row r="13" spans="1:12">
      <c r="A13" s="5" t="s">
        <v>29</v>
      </c>
      <c r="B13" s="4">
        <f t="shared" ref="B13:B76" si="2">B12+1</f>
        <v>46120</v>
      </c>
      <c r="C13" s="6">
        <v>0</v>
      </c>
      <c r="D13" s="7">
        <v>0</v>
      </c>
      <c r="E13" s="7">
        <v>0</v>
      </c>
      <c r="F13" s="6">
        <v>0</v>
      </c>
      <c r="G13" s="6">
        <f t="shared" si="0"/>
        <v>0</v>
      </c>
      <c r="H13" s="6">
        <v>0.08</v>
      </c>
      <c r="I13" s="7">
        <v>0</v>
      </c>
      <c r="J13" s="7">
        <v>0</v>
      </c>
      <c r="K13" s="8">
        <v>0.01</v>
      </c>
      <c r="L13" s="8">
        <f t="shared" si="1"/>
        <v>0.09</v>
      </c>
    </row>
    <row r="14" spans="1:12">
      <c r="A14" s="5" t="s">
        <v>29</v>
      </c>
      <c r="B14" s="4">
        <f t="shared" si="2"/>
        <v>46121</v>
      </c>
      <c r="C14" s="6">
        <v>0</v>
      </c>
      <c r="D14" s="7">
        <v>0</v>
      </c>
      <c r="E14" s="7">
        <v>0</v>
      </c>
      <c r="F14" s="6">
        <v>0</v>
      </c>
      <c r="G14" s="6">
        <f t="shared" si="0"/>
        <v>0</v>
      </c>
      <c r="H14" s="6">
        <v>7.4999999999999997E-2</v>
      </c>
      <c r="I14" s="7">
        <v>0</v>
      </c>
      <c r="J14" s="7">
        <v>0</v>
      </c>
      <c r="K14" s="8">
        <v>0.01</v>
      </c>
      <c r="L14" s="8">
        <f t="shared" si="1"/>
        <v>8.4999999999999992E-2</v>
      </c>
    </row>
    <row r="15" spans="1:12">
      <c r="A15" s="5" t="s">
        <v>29</v>
      </c>
      <c r="B15" s="4">
        <f t="shared" si="2"/>
        <v>46122</v>
      </c>
      <c r="C15" s="6">
        <v>0</v>
      </c>
      <c r="D15" s="7">
        <v>0</v>
      </c>
      <c r="E15" s="7">
        <v>0</v>
      </c>
      <c r="F15" s="6">
        <v>0</v>
      </c>
      <c r="G15" s="6">
        <f t="shared" si="0"/>
        <v>0</v>
      </c>
      <c r="H15" s="6">
        <v>7.4999999999999997E-2</v>
      </c>
      <c r="I15" s="7">
        <v>0</v>
      </c>
      <c r="J15" s="7">
        <v>0</v>
      </c>
      <c r="K15" s="8">
        <v>0.01</v>
      </c>
      <c r="L15" s="8">
        <f t="shared" si="1"/>
        <v>8.4999999999999992E-2</v>
      </c>
    </row>
    <row r="16" spans="1:12">
      <c r="A16" s="5" t="s">
        <v>29</v>
      </c>
      <c r="B16" s="4">
        <f t="shared" si="2"/>
        <v>46123</v>
      </c>
      <c r="C16" s="6">
        <v>0</v>
      </c>
      <c r="D16" s="7">
        <v>0</v>
      </c>
      <c r="E16" s="7">
        <v>0</v>
      </c>
      <c r="F16" s="6">
        <v>0</v>
      </c>
      <c r="G16" s="6">
        <f t="shared" si="0"/>
        <v>0</v>
      </c>
      <c r="H16" s="6">
        <v>7.4999999999999997E-2</v>
      </c>
      <c r="I16" s="7">
        <v>0</v>
      </c>
      <c r="J16" s="7">
        <v>0</v>
      </c>
      <c r="K16" s="8">
        <v>0.01</v>
      </c>
      <c r="L16" s="8">
        <f t="shared" si="1"/>
        <v>8.4999999999999992E-2</v>
      </c>
    </row>
    <row r="17" spans="1:12">
      <c r="A17" s="5" t="s">
        <v>29</v>
      </c>
      <c r="B17" s="4">
        <f t="shared" si="2"/>
        <v>46124</v>
      </c>
      <c r="C17" s="6">
        <v>0</v>
      </c>
      <c r="D17" s="7">
        <v>0</v>
      </c>
      <c r="E17" s="7">
        <v>0</v>
      </c>
      <c r="F17" s="6">
        <v>0</v>
      </c>
      <c r="G17" s="6">
        <f t="shared" ref="G17:G23" si="3">SUM(C17:F17)</f>
        <v>0</v>
      </c>
      <c r="H17" s="6">
        <v>7.4999999999999997E-2</v>
      </c>
      <c r="I17" s="7">
        <v>0</v>
      </c>
      <c r="J17" s="7">
        <v>0</v>
      </c>
      <c r="K17" s="8">
        <v>0.01</v>
      </c>
      <c r="L17" s="8">
        <f t="shared" ref="L17:L23" si="4">SUM(H17:K17)</f>
        <v>8.4999999999999992E-2</v>
      </c>
    </row>
    <row r="18" spans="1:12">
      <c r="A18" s="5" t="s">
        <v>29</v>
      </c>
      <c r="B18" s="4">
        <f t="shared" si="2"/>
        <v>46125</v>
      </c>
      <c r="C18" s="6">
        <v>0</v>
      </c>
      <c r="D18" s="7">
        <v>0</v>
      </c>
      <c r="E18" s="7">
        <v>0</v>
      </c>
      <c r="F18" s="6">
        <v>0</v>
      </c>
      <c r="G18" s="6">
        <f t="shared" si="3"/>
        <v>0</v>
      </c>
      <c r="H18" s="6">
        <v>7.4999999999999997E-2</v>
      </c>
      <c r="I18" s="7">
        <v>0.14000000000000001</v>
      </c>
      <c r="J18" s="7">
        <v>1.79</v>
      </c>
      <c r="K18" s="8">
        <v>0.01</v>
      </c>
      <c r="L18" s="8">
        <f t="shared" si="4"/>
        <v>2.0149999999999997</v>
      </c>
    </row>
    <row r="19" spans="1:12">
      <c r="A19" s="5" t="s">
        <v>29</v>
      </c>
      <c r="B19" s="4">
        <f t="shared" si="2"/>
        <v>46126</v>
      </c>
      <c r="C19" s="6">
        <v>0</v>
      </c>
      <c r="D19" s="7">
        <v>0</v>
      </c>
      <c r="E19" s="7">
        <v>0</v>
      </c>
      <c r="F19" s="6">
        <v>0</v>
      </c>
      <c r="G19" s="6">
        <f t="shared" si="3"/>
        <v>0</v>
      </c>
      <c r="H19" s="6">
        <v>0.08</v>
      </c>
      <c r="I19" s="7">
        <v>0</v>
      </c>
      <c r="J19" s="7">
        <v>0</v>
      </c>
      <c r="K19" s="8">
        <v>0.01</v>
      </c>
      <c r="L19" s="8">
        <f t="shared" si="4"/>
        <v>0.09</v>
      </c>
    </row>
    <row r="20" spans="1:12">
      <c r="A20" s="5" t="s">
        <v>29</v>
      </c>
      <c r="B20" s="4">
        <f t="shared" si="2"/>
        <v>46127</v>
      </c>
      <c r="C20" s="6">
        <v>0</v>
      </c>
      <c r="D20" s="7">
        <v>0</v>
      </c>
      <c r="E20" s="7">
        <v>0</v>
      </c>
      <c r="F20" s="6">
        <v>0</v>
      </c>
      <c r="G20" s="6">
        <f t="shared" si="3"/>
        <v>0</v>
      </c>
      <c r="H20" s="6">
        <v>0.08</v>
      </c>
      <c r="I20" s="7">
        <v>0</v>
      </c>
      <c r="J20" s="7">
        <v>0</v>
      </c>
      <c r="K20" s="8">
        <v>0.01</v>
      </c>
      <c r="L20" s="8">
        <f t="shared" si="4"/>
        <v>0.09</v>
      </c>
    </row>
    <row r="21" spans="1:12">
      <c r="A21" s="5" t="s">
        <v>29</v>
      </c>
      <c r="B21" s="4">
        <f t="shared" si="2"/>
        <v>46128</v>
      </c>
      <c r="C21" s="6">
        <v>0</v>
      </c>
      <c r="D21" s="7">
        <v>0</v>
      </c>
      <c r="E21" s="7">
        <v>0</v>
      </c>
      <c r="F21" s="6">
        <v>0</v>
      </c>
      <c r="G21" s="6">
        <f t="shared" si="3"/>
        <v>0</v>
      </c>
      <c r="H21" s="6">
        <v>0.08</v>
      </c>
      <c r="I21" s="7">
        <v>0</v>
      </c>
      <c r="J21" s="7">
        <v>0</v>
      </c>
      <c r="K21" s="8">
        <v>0.01</v>
      </c>
      <c r="L21" s="8">
        <f t="shared" si="4"/>
        <v>0.09</v>
      </c>
    </row>
    <row r="22" spans="1:12">
      <c r="A22" s="5" t="s">
        <v>29</v>
      </c>
      <c r="B22" s="4">
        <f t="shared" si="2"/>
        <v>46129</v>
      </c>
      <c r="C22" s="6">
        <v>0</v>
      </c>
      <c r="D22" s="7">
        <v>0</v>
      </c>
      <c r="E22" s="7">
        <v>0</v>
      </c>
      <c r="F22" s="6">
        <v>0</v>
      </c>
      <c r="G22" s="6">
        <f t="shared" si="3"/>
        <v>0</v>
      </c>
      <c r="H22" s="6">
        <v>0.08</v>
      </c>
      <c r="I22" s="7">
        <v>0</v>
      </c>
      <c r="J22" s="7">
        <v>0</v>
      </c>
      <c r="K22" s="8">
        <v>0.01</v>
      </c>
      <c r="L22" s="8">
        <f t="shared" si="4"/>
        <v>0.09</v>
      </c>
    </row>
    <row r="23" spans="1:12">
      <c r="A23" s="5" t="s">
        <v>29</v>
      </c>
      <c r="B23" s="4">
        <f t="shared" si="2"/>
        <v>46130</v>
      </c>
      <c r="C23" s="6">
        <v>0</v>
      </c>
      <c r="D23" s="7">
        <v>0</v>
      </c>
      <c r="E23" s="7">
        <v>0</v>
      </c>
      <c r="F23" s="6">
        <v>0</v>
      </c>
      <c r="G23" s="6">
        <f t="shared" si="3"/>
        <v>0</v>
      </c>
      <c r="H23" s="6">
        <v>0.08</v>
      </c>
      <c r="I23" s="7">
        <v>0</v>
      </c>
      <c r="J23" s="7">
        <v>0</v>
      </c>
      <c r="K23" s="8">
        <v>0.01</v>
      </c>
      <c r="L23" s="8">
        <f t="shared" si="4"/>
        <v>0.09</v>
      </c>
    </row>
    <row r="24" spans="1:12">
      <c r="A24" s="5" t="s">
        <v>29</v>
      </c>
      <c r="B24" s="4">
        <f t="shared" si="2"/>
        <v>46131</v>
      </c>
      <c r="C24" s="6">
        <v>0</v>
      </c>
      <c r="D24" s="7">
        <v>0</v>
      </c>
      <c r="E24" s="7">
        <v>0</v>
      </c>
      <c r="F24" s="6">
        <v>0</v>
      </c>
      <c r="G24" s="6">
        <f t="shared" ref="G24:G30" si="5">SUM(C24:F24)</f>
        <v>0</v>
      </c>
      <c r="H24" s="6">
        <v>0.08</v>
      </c>
      <c r="I24" s="7">
        <v>0</v>
      </c>
      <c r="J24" s="7">
        <v>0</v>
      </c>
      <c r="K24" s="8">
        <v>0.01</v>
      </c>
      <c r="L24" s="8">
        <f t="shared" ref="L24:L30" si="6">SUM(H24:K24)</f>
        <v>0.09</v>
      </c>
    </row>
    <row r="25" spans="1:12">
      <c r="A25" s="5" t="s">
        <v>29</v>
      </c>
      <c r="B25" s="4">
        <f t="shared" si="2"/>
        <v>46132</v>
      </c>
      <c r="C25" s="6">
        <v>0</v>
      </c>
      <c r="D25" s="7">
        <v>0</v>
      </c>
      <c r="E25" s="7">
        <v>0</v>
      </c>
      <c r="F25" s="6">
        <v>0</v>
      </c>
      <c r="G25" s="6">
        <f t="shared" si="5"/>
        <v>0</v>
      </c>
      <c r="H25" s="6">
        <v>0.08</v>
      </c>
      <c r="I25" s="7">
        <v>0</v>
      </c>
      <c r="J25" s="7">
        <v>0</v>
      </c>
      <c r="K25" s="8">
        <v>0.01</v>
      </c>
      <c r="L25" s="8">
        <f t="shared" si="6"/>
        <v>0.09</v>
      </c>
    </row>
    <row r="26" spans="1:12">
      <c r="A26" s="5" t="s">
        <v>29</v>
      </c>
      <c r="B26" s="4">
        <f t="shared" si="2"/>
        <v>46133</v>
      </c>
      <c r="C26" s="6">
        <v>0</v>
      </c>
      <c r="D26" s="7">
        <v>0</v>
      </c>
      <c r="E26" s="7">
        <v>0</v>
      </c>
      <c r="F26" s="6">
        <v>0</v>
      </c>
      <c r="G26" s="6">
        <f t="shared" si="5"/>
        <v>0</v>
      </c>
      <c r="H26" s="6">
        <v>0.08</v>
      </c>
      <c r="I26" s="7">
        <v>0</v>
      </c>
      <c r="J26" s="7">
        <v>0</v>
      </c>
      <c r="K26" s="8">
        <v>0.01</v>
      </c>
      <c r="L26" s="8">
        <f t="shared" si="6"/>
        <v>0.09</v>
      </c>
    </row>
    <row r="27" spans="1:12">
      <c r="A27" s="5" t="s">
        <v>29</v>
      </c>
      <c r="B27" s="4">
        <f t="shared" si="2"/>
        <v>46134</v>
      </c>
      <c r="C27" s="6">
        <v>0</v>
      </c>
      <c r="D27" s="7">
        <v>0</v>
      </c>
      <c r="E27" s="7">
        <v>0</v>
      </c>
      <c r="F27" s="6">
        <v>0</v>
      </c>
      <c r="G27" s="6">
        <f t="shared" si="5"/>
        <v>0</v>
      </c>
      <c r="H27" s="6">
        <v>0.08</v>
      </c>
      <c r="I27" s="7">
        <v>0</v>
      </c>
      <c r="J27" s="7">
        <v>0</v>
      </c>
      <c r="K27" s="8">
        <v>0.01</v>
      </c>
      <c r="L27" s="8">
        <f t="shared" si="6"/>
        <v>0.09</v>
      </c>
    </row>
    <row r="28" spans="1:12">
      <c r="A28" s="5" t="s">
        <v>29</v>
      </c>
      <c r="B28" s="4">
        <f t="shared" si="2"/>
        <v>46135</v>
      </c>
      <c r="C28" s="6">
        <v>0</v>
      </c>
      <c r="D28" s="7">
        <v>0</v>
      </c>
      <c r="E28" s="7">
        <v>0</v>
      </c>
      <c r="F28" s="6">
        <v>0</v>
      </c>
      <c r="G28" s="6">
        <f t="shared" si="5"/>
        <v>0</v>
      </c>
      <c r="H28" s="6">
        <v>0.08</v>
      </c>
      <c r="I28" s="7">
        <v>0</v>
      </c>
      <c r="J28" s="7">
        <v>0</v>
      </c>
      <c r="K28" s="8">
        <v>0.01</v>
      </c>
      <c r="L28" s="8">
        <f t="shared" si="6"/>
        <v>0.09</v>
      </c>
    </row>
    <row r="29" spans="1:12">
      <c r="A29" s="5" t="s">
        <v>29</v>
      </c>
      <c r="B29" s="4">
        <f t="shared" si="2"/>
        <v>46136</v>
      </c>
      <c r="C29" s="6">
        <v>0</v>
      </c>
      <c r="D29" s="7">
        <v>0</v>
      </c>
      <c r="E29" s="7">
        <v>0</v>
      </c>
      <c r="F29" s="6">
        <v>0</v>
      </c>
      <c r="G29" s="6">
        <f t="shared" si="5"/>
        <v>0</v>
      </c>
      <c r="H29" s="6">
        <v>0.08</v>
      </c>
      <c r="I29" s="7">
        <v>0</v>
      </c>
      <c r="J29" s="7">
        <v>0</v>
      </c>
      <c r="K29" s="8">
        <v>0.01</v>
      </c>
      <c r="L29" s="8">
        <f t="shared" si="6"/>
        <v>0.09</v>
      </c>
    </row>
    <row r="30" spans="1:12">
      <c r="A30" s="5" t="s">
        <v>29</v>
      </c>
      <c r="B30" s="4">
        <f t="shared" si="2"/>
        <v>46137</v>
      </c>
      <c r="C30" s="6">
        <v>0</v>
      </c>
      <c r="D30" s="7">
        <v>0</v>
      </c>
      <c r="E30" s="7">
        <v>0</v>
      </c>
      <c r="F30" s="6">
        <v>0</v>
      </c>
      <c r="G30" s="6">
        <f t="shared" si="5"/>
        <v>0</v>
      </c>
      <c r="H30" s="6">
        <v>0.08</v>
      </c>
      <c r="I30" s="7">
        <v>0</v>
      </c>
      <c r="J30" s="7">
        <v>0</v>
      </c>
      <c r="K30" s="8">
        <v>0.01</v>
      </c>
      <c r="L30" s="8">
        <f t="shared" si="6"/>
        <v>0.09</v>
      </c>
    </row>
    <row r="31" spans="1:12">
      <c r="A31" s="5" t="s">
        <v>29</v>
      </c>
      <c r="B31" s="4">
        <f t="shared" si="2"/>
        <v>46138</v>
      </c>
      <c r="C31" s="6">
        <v>0</v>
      </c>
      <c r="D31" s="7">
        <v>0</v>
      </c>
      <c r="E31" s="7">
        <v>0</v>
      </c>
      <c r="F31" s="6">
        <v>0</v>
      </c>
      <c r="G31" s="6">
        <f t="shared" ref="G31" si="7">SUM(C31:F31)</f>
        <v>0</v>
      </c>
      <c r="H31" s="6">
        <v>0.08</v>
      </c>
      <c r="I31" s="7">
        <v>0</v>
      </c>
      <c r="J31" s="7">
        <v>0</v>
      </c>
      <c r="K31" s="8">
        <v>0.01</v>
      </c>
      <c r="L31" s="8">
        <f t="shared" ref="L31" si="8">SUM(H31:K31)</f>
        <v>0.09</v>
      </c>
    </row>
    <row r="32" spans="1:12">
      <c r="A32" s="5" t="s">
        <v>29</v>
      </c>
      <c r="B32" s="4">
        <f t="shared" si="2"/>
        <v>46139</v>
      </c>
      <c r="C32" s="6">
        <v>0</v>
      </c>
      <c r="D32" s="7">
        <v>0</v>
      </c>
      <c r="E32" s="7">
        <v>0</v>
      </c>
      <c r="F32" s="6">
        <v>0</v>
      </c>
      <c r="G32" s="6">
        <v>0</v>
      </c>
      <c r="H32" s="6">
        <v>0.08</v>
      </c>
      <c r="I32" s="7">
        <v>0.05</v>
      </c>
      <c r="J32" s="7">
        <v>0.6</v>
      </c>
      <c r="K32" s="8">
        <v>0.01</v>
      </c>
      <c r="L32" s="8">
        <v>0.74</v>
      </c>
    </row>
    <row r="33" spans="1:12">
      <c r="A33" s="5" t="s">
        <v>29</v>
      </c>
      <c r="B33" s="4">
        <f t="shared" si="2"/>
        <v>46140</v>
      </c>
      <c r="C33" s="6">
        <v>0</v>
      </c>
      <c r="D33" s="7">
        <v>0</v>
      </c>
      <c r="E33" s="7">
        <v>0</v>
      </c>
      <c r="F33" s="6">
        <v>0</v>
      </c>
      <c r="G33" s="6">
        <v>0</v>
      </c>
      <c r="H33" s="6">
        <v>0.08</v>
      </c>
      <c r="I33" s="7">
        <v>0</v>
      </c>
      <c r="J33" s="7">
        <v>0</v>
      </c>
      <c r="K33" s="8">
        <v>0.01</v>
      </c>
      <c r="L33" s="8">
        <v>0.09</v>
      </c>
    </row>
    <row r="34" spans="1:12">
      <c r="A34" s="5" t="s">
        <v>29</v>
      </c>
      <c r="B34" s="4">
        <f t="shared" si="2"/>
        <v>46141</v>
      </c>
      <c r="C34" s="6">
        <v>0</v>
      </c>
      <c r="D34" s="7">
        <v>0</v>
      </c>
      <c r="E34" s="7">
        <v>0</v>
      </c>
      <c r="F34" s="6">
        <v>0</v>
      </c>
      <c r="G34" s="6">
        <v>0</v>
      </c>
      <c r="H34" s="6">
        <v>0.08</v>
      </c>
      <c r="I34" s="7">
        <v>0.01</v>
      </c>
      <c r="J34" s="7">
        <v>7.0000000000000007E-2</v>
      </c>
      <c r="K34" s="8">
        <v>0.01</v>
      </c>
      <c r="L34" s="8">
        <v>0.17</v>
      </c>
    </row>
    <row r="35" spans="1:12">
      <c r="A35" s="5" t="s">
        <v>29</v>
      </c>
      <c r="B35" s="4">
        <f t="shared" si="2"/>
        <v>46142</v>
      </c>
      <c r="C35" s="6">
        <v>0</v>
      </c>
      <c r="D35" s="7">
        <v>0</v>
      </c>
      <c r="E35" s="7">
        <v>0</v>
      </c>
      <c r="F35" s="6">
        <v>0</v>
      </c>
      <c r="G35" s="6">
        <v>0</v>
      </c>
      <c r="H35" s="6">
        <v>0.08</v>
      </c>
      <c r="I35" s="7">
        <v>0</v>
      </c>
      <c r="J35" s="7">
        <v>0</v>
      </c>
      <c r="K35" s="8">
        <v>0.01</v>
      </c>
      <c r="L35" s="8">
        <v>0.09</v>
      </c>
    </row>
    <row r="36" spans="1:12">
      <c r="A36" s="5" t="s">
        <v>29</v>
      </c>
      <c r="B36" s="4">
        <f t="shared" si="2"/>
        <v>46143</v>
      </c>
      <c r="C36" s="6">
        <v>0</v>
      </c>
      <c r="D36" s="7">
        <v>0</v>
      </c>
      <c r="E36" s="7">
        <v>0</v>
      </c>
      <c r="F36" s="6">
        <v>0</v>
      </c>
      <c r="G36" s="6">
        <f t="shared" ref="G36" si="9">SUM(C36:F36)</f>
        <v>0</v>
      </c>
      <c r="H36" s="6">
        <v>0.08</v>
      </c>
      <c r="I36" s="7">
        <v>0</v>
      </c>
      <c r="J36" s="7">
        <v>0</v>
      </c>
      <c r="K36" s="8">
        <v>0.01</v>
      </c>
      <c r="L36" s="8">
        <f t="shared" ref="L36" si="10">SUM(H36:K36)</f>
        <v>0.09</v>
      </c>
    </row>
    <row r="37" spans="1:12">
      <c r="A37" s="5" t="s">
        <v>29</v>
      </c>
      <c r="B37" s="4">
        <f t="shared" si="2"/>
        <v>46144</v>
      </c>
      <c r="C37" s="6">
        <v>0</v>
      </c>
      <c r="D37" s="7">
        <v>0</v>
      </c>
      <c r="E37" s="7">
        <v>0</v>
      </c>
      <c r="F37" s="6">
        <v>0</v>
      </c>
      <c r="G37" s="6">
        <f t="shared" ref="G37" si="11">SUM(C37:F37)</f>
        <v>0</v>
      </c>
      <c r="H37" s="6">
        <v>0.08</v>
      </c>
      <c r="I37" s="7">
        <v>0</v>
      </c>
      <c r="J37" s="7">
        <v>0</v>
      </c>
      <c r="K37" s="8">
        <v>0.01</v>
      </c>
      <c r="L37" s="8">
        <f t="shared" ref="L37" si="12">SUM(H37:K37)</f>
        <v>0.09</v>
      </c>
    </row>
    <row r="38" spans="1:12">
      <c r="A38" s="5" t="s">
        <v>29</v>
      </c>
      <c r="B38" s="4">
        <f t="shared" si="2"/>
        <v>46145</v>
      </c>
      <c r="C38" s="6">
        <v>0</v>
      </c>
      <c r="D38" s="7">
        <v>0</v>
      </c>
      <c r="E38" s="7">
        <v>0</v>
      </c>
      <c r="F38" s="6">
        <v>0</v>
      </c>
      <c r="G38" s="6">
        <f t="shared" ref="G38" si="13">SUM(C38:F38)</f>
        <v>0</v>
      </c>
      <c r="H38" s="6">
        <v>0.08</v>
      </c>
      <c r="I38" s="7">
        <v>0</v>
      </c>
      <c r="J38" s="7">
        <v>0</v>
      </c>
      <c r="K38" s="8">
        <v>0.01</v>
      </c>
      <c r="L38" s="8">
        <f t="shared" ref="L38" si="14">SUM(H38:K38)</f>
        <v>0.09</v>
      </c>
    </row>
    <row r="39" spans="1:12">
      <c r="A39" s="5" t="s">
        <v>29</v>
      </c>
      <c r="B39" s="4">
        <f t="shared" si="2"/>
        <v>46146</v>
      </c>
      <c r="C39" s="6">
        <v>0</v>
      </c>
      <c r="D39" s="7">
        <v>0</v>
      </c>
      <c r="E39" s="7">
        <v>0</v>
      </c>
      <c r="F39" s="6">
        <v>0</v>
      </c>
      <c r="G39" s="6">
        <v>0</v>
      </c>
      <c r="H39" s="6">
        <v>0.08</v>
      </c>
      <c r="I39" s="7">
        <v>0</v>
      </c>
      <c r="J39" s="7">
        <v>0</v>
      </c>
      <c r="K39" s="8">
        <v>0.01</v>
      </c>
      <c r="L39" s="8">
        <v>0.09</v>
      </c>
    </row>
    <row r="40" spans="1:12">
      <c r="A40" s="5" t="s">
        <v>29</v>
      </c>
      <c r="B40" s="4">
        <f t="shared" si="2"/>
        <v>46147</v>
      </c>
      <c r="C40" s="6">
        <v>0</v>
      </c>
      <c r="D40" s="7">
        <v>0</v>
      </c>
      <c r="E40" s="7">
        <v>0</v>
      </c>
      <c r="F40" s="6">
        <v>0</v>
      </c>
      <c r="G40" s="6">
        <v>0</v>
      </c>
      <c r="H40" s="6">
        <v>0.08</v>
      </c>
      <c r="I40" s="7">
        <v>0</v>
      </c>
      <c r="J40" s="7">
        <v>0</v>
      </c>
      <c r="K40" s="8">
        <v>0.01</v>
      </c>
      <c r="L40" s="8">
        <v>0.09</v>
      </c>
    </row>
    <row r="41" spans="1:12">
      <c r="A41" s="5" t="s">
        <v>29</v>
      </c>
      <c r="B41" s="4">
        <f t="shared" si="2"/>
        <v>46148</v>
      </c>
      <c r="C41" s="6">
        <v>0</v>
      </c>
      <c r="D41" s="7">
        <v>0</v>
      </c>
      <c r="E41" s="7">
        <v>0</v>
      </c>
      <c r="F41" s="6">
        <v>0</v>
      </c>
      <c r="G41" s="6">
        <v>0</v>
      </c>
      <c r="H41" s="6">
        <v>0.08</v>
      </c>
      <c r="I41" s="7">
        <v>0</v>
      </c>
      <c r="J41" s="7">
        <v>0</v>
      </c>
      <c r="K41" s="8">
        <v>0.01</v>
      </c>
      <c r="L41" s="8">
        <v>0.09</v>
      </c>
    </row>
    <row r="42" spans="1:12">
      <c r="A42" s="5" t="s">
        <v>29</v>
      </c>
      <c r="B42" s="4">
        <f t="shared" si="2"/>
        <v>46149</v>
      </c>
      <c r="C42" s="6">
        <v>0</v>
      </c>
      <c r="D42" s="7">
        <v>0</v>
      </c>
      <c r="E42" s="7">
        <v>0</v>
      </c>
      <c r="F42" s="6">
        <v>0</v>
      </c>
      <c r="G42" s="6">
        <v>0</v>
      </c>
      <c r="H42" s="6">
        <v>0.08</v>
      </c>
      <c r="I42" s="7">
        <v>0</v>
      </c>
      <c r="J42" s="7">
        <v>0</v>
      </c>
      <c r="K42" s="8">
        <v>0.01</v>
      </c>
      <c r="L42" s="8">
        <v>0.09</v>
      </c>
    </row>
    <row r="43" spans="1:12">
      <c r="A43" s="5" t="s">
        <v>29</v>
      </c>
      <c r="B43" s="4">
        <f t="shared" si="2"/>
        <v>46150</v>
      </c>
      <c r="C43" s="6">
        <v>0</v>
      </c>
      <c r="D43" s="7">
        <v>0</v>
      </c>
      <c r="E43" s="7">
        <v>0</v>
      </c>
      <c r="F43" s="6">
        <v>0</v>
      </c>
      <c r="G43" s="6">
        <v>0</v>
      </c>
      <c r="H43" s="6">
        <v>0.08</v>
      </c>
      <c r="I43" s="7">
        <v>0</v>
      </c>
      <c r="J43" s="7">
        <v>0</v>
      </c>
      <c r="K43" s="8">
        <v>0.01</v>
      </c>
      <c r="L43" s="8">
        <v>0.09</v>
      </c>
    </row>
    <row r="44" spans="1:12">
      <c r="A44" s="5" t="s">
        <v>29</v>
      </c>
      <c r="B44" s="4">
        <f t="shared" si="2"/>
        <v>46151</v>
      </c>
      <c r="C44" s="6">
        <v>0</v>
      </c>
      <c r="D44" s="7">
        <v>0</v>
      </c>
      <c r="E44" s="7">
        <v>0</v>
      </c>
      <c r="F44" s="6">
        <v>0</v>
      </c>
      <c r="G44" s="6">
        <v>0</v>
      </c>
      <c r="H44" s="6">
        <v>0.08</v>
      </c>
      <c r="I44" s="7">
        <v>0</v>
      </c>
      <c r="J44" s="7">
        <v>0</v>
      </c>
      <c r="K44" s="8">
        <v>0.01</v>
      </c>
      <c r="L44" s="8">
        <v>0.09</v>
      </c>
    </row>
    <row r="45" spans="1:12">
      <c r="A45" s="5" t="s">
        <v>29</v>
      </c>
      <c r="B45" s="4">
        <f t="shared" si="2"/>
        <v>46152</v>
      </c>
      <c r="C45" s="6">
        <v>0</v>
      </c>
      <c r="D45" s="7">
        <v>0</v>
      </c>
      <c r="E45" s="7">
        <v>0</v>
      </c>
      <c r="F45" s="6">
        <v>0</v>
      </c>
      <c r="G45" s="6">
        <v>0</v>
      </c>
      <c r="H45" s="6">
        <v>0.08</v>
      </c>
      <c r="I45" s="7">
        <v>0</v>
      </c>
      <c r="J45" s="7">
        <v>0</v>
      </c>
      <c r="K45" s="8">
        <v>0.01</v>
      </c>
      <c r="L45" s="8">
        <v>0.09</v>
      </c>
    </row>
    <row r="46" spans="1:12">
      <c r="A46" s="5" t="s">
        <v>29</v>
      </c>
      <c r="B46" s="4">
        <f t="shared" si="2"/>
        <v>46153</v>
      </c>
      <c r="C46" s="6">
        <v>0</v>
      </c>
      <c r="D46" s="7">
        <v>0</v>
      </c>
      <c r="E46" s="7">
        <v>0</v>
      </c>
      <c r="F46" s="6">
        <v>0</v>
      </c>
      <c r="G46" s="6">
        <v>0</v>
      </c>
      <c r="H46" s="6">
        <v>0.08</v>
      </c>
      <c r="I46" s="7">
        <v>0.09</v>
      </c>
      <c r="J46" s="7">
        <v>1.18</v>
      </c>
      <c r="K46" s="8">
        <v>0.01</v>
      </c>
      <c r="L46" s="8">
        <v>1.3599999999999999</v>
      </c>
    </row>
    <row r="47" spans="1:12">
      <c r="A47" s="5" t="s">
        <v>29</v>
      </c>
      <c r="B47" s="4">
        <f t="shared" si="2"/>
        <v>46154</v>
      </c>
      <c r="C47" s="6">
        <v>0</v>
      </c>
      <c r="D47" s="7">
        <v>0</v>
      </c>
      <c r="E47" s="7">
        <v>0</v>
      </c>
      <c r="F47" s="6">
        <v>0</v>
      </c>
      <c r="G47" s="6">
        <v>0</v>
      </c>
      <c r="H47" s="6">
        <v>0.08</v>
      </c>
      <c r="I47" s="7">
        <v>0</v>
      </c>
      <c r="J47" s="7">
        <v>0</v>
      </c>
      <c r="K47" s="8">
        <v>0.01</v>
      </c>
      <c r="L47" s="8">
        <v>0.09</v>
      </c>
    </row>
    <row r="48" spans="1:12">
      <c r="A48" s="5" t="s">
        <v>29</v>
      </c>
      <c r="B48" s="4">
        <f t="shared" si="2"/>
        <v>46155</v>
      </c>
      <c r="C48" s="6">
        <v>0</v>
      </c>
      <c r="D48" s="7">
        <v>0</v>
      </c>
      <c r="E48" s="7">
        <v>0</v>
      </c>
      <c r="F48" s="6">
        <v>0</v>
      </c>
      <c r="G48" s="6">
        <v>0</v>
      </c>
      <c r="H48" s="6">
        <v>0.08</v>
      </c>
      <c r="I48" s="7">
        <v>0</v>
      </c>
      <c r="J48" s="7">
        <v>0</v>
      </c>
      <c r="K48" s="8">
        <v>0.01</v>
      </c>
      <c r="L48" s="8">
        <v>0.09</v>
      </c>
    </row>
    <row r="49" spans="1:12">
      <c r="A49" s="5" t="s">
        <v>29</v>
      </c>
      <c r="B49" s="4">
        <f t="shared" si="2"/>
        <v>46156</v>
      </c>
      <c r="C49" s="6">
        <v>0</v>
      </c>
      <c r="D49" s="7">
        <v>0</v>
      </c>
      <c r="E49" s="7">
        <v>0</v>
      </c>
      <c r="F49" s="6">
        <v>0</v>
      </c>
      <c r="G49" s="6">
        <v>0</v>
      </c>
      <c r="H49" s="6">
        <v>0.08</v>
      </c>
      <c r="I49" s="7">
        <v>0</v>
      </c>
      <c r="J49" s="7">
        <v>0</v>
      </c>
      <c r="K49" s="8">
        <v>0.01</v>
      </c>
      <c r="L49" s="8">
        <v>0.09</v>
      </c>
    </row>
    <row r="50" spans="1:12">
      <c r="A50" s="5" t="s">
        <v>29</v>
      </c>
      <c r="B50" s="4">
        <f t="shared" si="2"/>
        <v>46157</v>
      </c>
      <c r="C50" s="6">
        <v>0</v>
      </c>
      <c r="D50" s="7">
        <v>0</v>
      </c>
      <c r="E50" s="7">
        <v>0</v>
      </c>
      <c r="F50" s="6">
        <v>0</v>
      </c>
      <c r="G50" s="6">
        <v>0</v>
      </c>
      <c r="H50" s="6">
        <v>0.08</v>
      </c>
      <c r="I50" s="7">
        <v>0</v>
      </c>
      <c r="J50" s="7">
        <v>0</v>
      </c>
      <c r="K50" s="8">
        <v>0.01</v>
      </c>
      <c r="L50" s="8">
        <v>0.09</v>
      </c>
    </row>
    <row r="51" spans="1:12">
      <c r="A51" s="5" t="s">
        <v>29</v>
      </c>
      <c r="B51" s="4">
        <f t="shared" si="2"/>
        <v>46158</v>
      </c>
      <c r="C51" s="6">
        <v>0</v>
      </c>
      <c r="D51" s="7">
        <v>0</v>
      </c>
      <c r="E51" s="7">
        <v>0</v>
      </c>
      <c r="F51" s="6">
        <v>0</v>
      </c>
      <c r="G51" s="6">
        <v>0</v>
      </c>
      <c r="H51" s="6">
        <v>0.08</v>
      </c>
      <c r="I51" s="7">
        <v>0</v>
      </c>
      <c r="J51" s="7">
        <v>0</v>
      </c>
      <c r="K51" s="8">
        <v>0.01</v>
      </c>
      <c r="L51" s="8">
        <v>0.09</v>
      </c>
    </row>
    <row r="52" spans="1:12">
      <c r="A52" s="5" t="s">
        <v>29</v>
      </c>
      <c r="B52" s="4">
        <f t="shared" si="2"/>
        <v>46159</v>
      </c>
      <c r="C52" s="6">
        <v>0</v>
      </c>
      <c r="D52" s="7">
        <v>0</v>
      </c>
      <c r="E52" s="7">
        <v>0</v>
      </c>
      <c r="F52" s="6">
        <v>0</v>
      </c>
      <c r="G52" s="6">
        <v>0</v>
      </c>
      <c r="H52" s="6">
        <v>0.08</v>
      </c>
      <c r="I52" s="7">
        <v>0</v>
      </c>
      <c r="J52" s="7">
        <v>0</v>
      </c>
      <c r="K52" s="8">
        <v>0.01</v>
      </c>
      <c r="L52" s="8">
        <v>0.09</v>
      </c>
    </row>
    <row r="53" spans="1:12">
      <c r="A53" s="5" t="s">
        <v>29</v>
      </c>
      <c r="B53" s="4">
        <f t="shared" si="2"/>
        <v>46160</v>
      </c>
      <c r="C53" s="6">
        <v>0</v>
      </c>
      <c r="D53" s="7">
        <v>0</v>
      </c>
      <c r="E53" s="7">
        <v>0</v>
      </c>
      <c r="F53" s="6">
        <v>0</v>
      </c>
      <c r="G53" s="6">
        <v>0</v>
      </c>
      <c r="H53" s="6">
        <v>0.08</v>
      </c>
      <c r="I53" s="7">
        <v>0</v>
      </c>
      <c r="J53" s="7">
        <v>0</v>
      </c>
      <c r="K53" s="8">
        <v>0.01</v>
      </c>
      <c r="L53" s="8">
        <v>0.09</v>
      </c>
    </row>
    <row r="54" spans="1:12">
      <c r="A54" s="5" t="s">
        <v>29</v>
      </c>
      <c r="B54" s="4">
        <f t="shared" si="2"/>
        <v>46161</v>
      </c>
      <c r="C54" s="6">
        <v>0</v>
      </c>
      <c r="D54" s="7">
        <v>0</v>
      </c>
      <c r="E54" s="7">
        <v>0</v>
      </c>
      <c r="F54" s="6">
        <v>0</v>
      </c>
      <c r="G54" s="6">
        <v>0</v>
      </c>
      <c r="H54" s="6">
        <v>0.08</v>
      </c>
      <c r="I54" s="7">
        <v>0</v>
      </c>
      <c r="J54" s="7">
        <v>0</v>
      </c>
      <c r="K54" s="8">
        <v>0.01</v>
      </c>
      <c r="L54" s="8">
        <v>0.09</v>
      </c>
    </row>
    <row r="55" spans="1:12">
      <c r="A55" s="5" t="s">
        <v>29</v>
      </c>
      <c r="B55" s="4">
        <f t="shared" si="2"/>
        <v>46162</v>
      </c>
      <c r="C55" s="6">
        <v>0</v>
      </c>
      <c r="D55" s="7">
        <v>0</v>
      </c>
      <c r="E55" s="7">
        <v>0</v>
      </c>
      <c r="F55" s="6">
        <v>0</v>
      </c>
      <c r="G55" s="6">
        <v>0</v>
      </c>
      <c r="H55" s="6">
        <v>0.08</v>
      </c>
      <c r="I55" s="7">
        <v>0</v>
      </c>
      <c r="J55" s="7">
        <v>0</v>
      </c>
      <c r="K55" s="8">
        <v>0.01</v>
      </c>
      <c r="L55" s="8">
        <v>0.09</v>
      </c>
    </row>
    <row r="56" spans="1:12">
      <c r="A56" s="5" t="s">
        <v>29</v>
      </c>
      <c r="B56" s="4">
        <f t="shared" si="2"/>
        <v>46163</v>
      </c>
      <c r="C56" s="6">
        <v>0</v>
      </c>
      <c r="D56" s="7">
        <v>0</v>
      </c>
      <c r="E56" s="7">
        <v>0</v>
      </c>
      <c r="F56" s="6">
        <v>0</v>
      </c>
      <c r="G56" s="6">
        <v>0</v>
      </c>
      <c r="H56" s="6">
        <v>0.08</v>
      </c>
      <c r="I56" s="7">
        <v>0</v>
      </c>
      <c r="J56" s="7">
        <v>0</v>
      </c>
      <c r="K56" s="8">
        <v>0.01</v>
      </c>
      <c r="L56" s="8">
        <v>0.09</v>
      </c>
    </row>
    <row r="57" spans="1:12">
      <c r="A57" s="5" t="s">
        <v>29</v>
      </c>
      <c r="B57" s="4">
        <f t="shared" si="2"/>
        <v>46164</v>
      </c>
      <c r="C57" s="6">
        <v>0</v>
      </c>
      <c r="D57" s="7">
        <v>0</v>
      </c>
      <c r="E57" s="7">
        <v>0</v>
      </c>
      <c r="F57" s="6">
        <v>0</v>
      </c>
      <c r="G57" s="6">
        <v>0</v>
      </c>
      <c r="H57" s="6">
        <v>0.08</v>
      </c>
      <c r="I57" s="7">
        <v>0.1</v>
      </c>
      <c r="J57" s="7">
        <v>0.53</v>
      </c>
      <c r="K57" s="8">
        <v>0.01</v>
      </c>
      <c r="L57" s="8">
        <v>0.72</v>
      </c>
    </row>
    <row r="58" spans="1:12">
      <c r="A58" s="5" t="s">
        <v>29</v>
      </c>
      <c r="B58" s="4">
        <f t="shared" si="2"/>
        <v>46165</v>
      </c>
      <c r="C58" s="6">
        <v>0</v>
      </c>
      <c r="D58" s="7">
        <v>0</v>
      </c>
      <c r="E58" s="7">
        <v>0</v>
      </c>
      <c r="F58" s="6">
        <v>0</v>
      </c>
      <c r="G58" s="6">
        <v>0</v>
      </c>
      <c r="H58" s="6">
        <v>0.08</v>
      </c>
      <c r="I58" s="7">
        <v>0</v>
      </c>
      <c r="J58" s="7">
        <v>0</v>
      </c>
      <c r="K58" s="8">
        <v>0.01</v>
      </c>
      <c r="L58" s="8">
        <v>0.09</v>
      </c>
    </row>
    <row r="59" spans="1:12">
      <c r="A59" s="5" t="s">
        <v>29</v>
      </c>
      <c r="B59" s="4">
        <f t="shared" si="2"/>
        <v>46166</v>
      </c>
      <c r="C59" s="6">
        <v>0</v>
      </c>
      <c r="D59" s="7">
        <v>0</v>
      </c>
      <c r="E59" s="7">
        <v>0</v>
      </c>
      <c r="F59" s="6">
        <v>0</v>
      </c>
      <c r="G59" s="6">
        <v>0</v>
      </c>
      <c r="H59" s="6">
        <v>0.08</v>
      </c>
      <c r="I59" s="7">
        <v>0</v>
      </c>
      <c r="J59" s="7">
        <v>0</v>
      </c>
      <c r="K59" s="8">
        <v>0.01</v>
      </c>
      <c r="L59" s="8">
        <v>0.09</v>
      </c>
    </row>
    <row r="60" spans="1:12">
      <c r="A60" s="5" t="s">
        <v>29</v>
      </c>
      <c r="B60" s="4">
        <f t="shared" si="2"/>
        <v>46167</v>
      </c>
      <c r="C60" s="6">
        <v>0</v>
      </c>
      <c r="D60" s="7">
        <v>0</v>
      </c>
      <c r="E60" s="7">
        <v>0</v>
      </c>
      <c r="F60" s="6">
        <v>0</v>
      </c>
      <c r="G60" s="6">
        <v>0</v>
      </c>
      <c r="H60" s="6">
        <v>0.08</v>
      </c>
      <c r="I60" s="7">
        <v>0</v>
      </c>
      <c r="J60" s="7">
        <v>0</v>
      </c>
      <c r="K60" s="8">
        <v>0.01</v>
      </c>
      <c r="L60" s="8">
        <v>0.09</v>
      </c>
    </row>
    <row r="61" spans="1:12">
      <c r="A61" s="5" t="s">
        <v>29</v>
      </c>
      <c r="B61" s="4">
        <f t="shared" si="2"/>
        <v>46168</v>
      </c>
      <c r="C61" s="6">
        <v>0</v>
      </c>
      <c r="D61" s="7">
        <v>0</v>
      </c>
      <c r="E61" s="7">
        <v>0</v>
      </c>
      <c r="F61" s="6">
        <v>0</v>
      </c>
      <c r="G61" s="6">
        <v>0</v>
      </c>
      <c r="H61" s="6">
        <v>0.08</v>
      </c>
      <c r="I61" s="7">
        <v>0</v>
      </c>
      <c r="J61" s="7">
        <v>0</v>
      </c>
      <c r="K61" s="8">
        <v>0.01</v>
      </c>
      <c r="L61" s="8">
        <v>0.09</v>
      </c>
    </row>
    <row r="62" spans="1:12">
      <c r="A62" s="5" t="s">
        <v>29</v>
      </c>
      <c r="B62" s="4">
        <f t="shared" si="2"/>
        <v>46169</v>
      </c>
      <c r="C62" s="6">
        <v>0</v>
      </c>
      <c r="D62" s="7">
        <v>0</v>
      </c>
      <c r="E62" s="7">
        <v>0</v>
      </c>
      <c r="F62" s="6">
        <v>0</v>
      </c>
      <c r="G62" s="6">
        <v>0</v>
      </c>
      <c r="H62" s="6">
        <v>0.08</v>
      </c>
      <c r="I62" s="7">
        <v>0</v>
      </c>
      <c r="J62" s="7">
        <v>0</v>
      </c>
      <c r="K62" s="8">
        <v>0.01</v>
      </c>
      <c r="L62" s="8">
        <v>0.09</v>
      </c>
    </row>
    <row r="63" spans="1:12">
      <c r="A63" s="5" t="s">
        <v>29</v>
      </c>
      <c r="B63" s="4">
        <f t="shared" si="2"/>
        <v>46170</v>
      </c>
      <c r="C63" s="6">
        <v>0</v>
      </c>
      <c r="D63" s="7">
        <v>0</v>
      </c>
      <c r="E63" s="7">
        <v>0</v>
      </c>
      <c r="F63" s="6">
        <v>0</v>
      </c>
      <c r="G63" s="6">
        <v>0</v>
      </c>
      <c r="H63" s="6">
        <v>0.08</v>
      </c>
      <c r="I63" s="7">
        <v>0</v>
      </c>
      <c r="J63" s="7">
        <v>0</v>
      </c>
      <c r="K63" s="8">
        <v>0.01</v>
      </c>
      <c r="L63" s="8">
        <v>0.09</v>
      </c>
    </row>
    <row r="64" spans="1:12">
      <c r="A64" s="5" t="s">
        <v>29</v>
      </c>
      <c r="B64" s="4">
        <f t="shared" si="2"/>
        <v>46171</v>
      </c>
      <c r="C64" s="6">
        <v>0</v>
      </c>
      <c r="D64" s="7">
        <v>0</v>
      </c>
      <c r="E64" s="7">
        <v>0</v>
      </c>
      <c r="F64" s="6">
        <v>0</v>
      </c>
      <c r="G64" s="6">
        <v>0</v>
      </c>
      <c r="H64" s="6">
        <v>0.08</v>
      </c>
      <c r="I64" s="7">
        <v>0</v>
      </c>
      <c r="J64" s="7">
        <v>0</v>
      </c>
      <c r="K64" s="8">
        <v>0.01</v>
      </c>
      <c r="L64" s="8">
        <v>0.09</v>
      </c>
    </row>
    <row r="65" spans="1:12">
      <c r="A65" s="5" t="s">
        <v>29</v>
      </c>
      <c r="B65" s="4">
        <f t="shared" si="2"/>
        <v>46172</v>
      </c>
      <c r="C65" s="6">
        <v>0</v>
      </c>
      <c r="D65" s="7">
        <v>0</v>
      </c>
      <c r="E65" s="7">
        <v>0</v>
      </c>
      <c r="F65" s="6">
        <v>0</v>
      </c>
      <c r="G65" s="6">
        <v>0</v>
      </c>
      <c r="H65" s="6">
        <v>0.08</v>
      </c>
      <c r="I65" s="7">
        <v>0</v>
      </c>
      <c r="J65" s="7">
        <v>0</v>
      </c>
      <c r="K65" s="8">
        <v>0.01</v>
      </c>
      <c r="L65" s="8">
        <v>0.09</v>
      </c>
    </row>
    <row r="66" spans="1:12">
      <c r="A66" s="5" t="s">
        <v>29</v>
      </c>
      <c r="B66" s="4">
        <f t="shared" si="2"/>
        <v>46173</v>
      </c>
      <c r="C66" s="6">
        <v>0</v>
      </c>
      <c r="D66" s="7">
        <v>0</v>
      </c>
      <c r="E66" s="7">
        <v>0</v>
      </c>
      <c r="F66" s="6">
        <v>0</v>
      </c>
      <c r="G66" s="6">
        <v>0</v>
      </c>
      <c r="H66" s="6">
        <v>0.08</v>
      </c>
      <c r="I66" s="7">
        <v>0</v>
      </c>
      <c r="J66" s="7">
        <v>0</v>
      </c>
      <c r="K66" s="8">
        <v>0.01</v>
      </c>
      <c r="L66" s="8">
        <v>0.09</v>
      </c>
    </row>
    <row r="67" spans="1:12">
      <c r="A67" s="5" t="s">
        <v>29</v>
      </c>
      <c r="B67" s="4">
        <f t="shared" si="2"/>
        <v>46174</v>
      </c>
      <c r="C67" s="6">
        <v>0</v>
      </c>
      <c r="D67" s="7">
        <v>0</v>
      </c>
      <c r="E67" s="7">
        <v>0</v>
      </c>
      <c r="F67" s="6">
        <v>0</v>
      </c>
      <c r="G67" s="6">
        <v>0</v>
      </c>
      <c r="H67" s="6">
        <v>0.08</v>
      </c>
      <c r="I67" s="7">
        <v>0.01</v>
      </c>
      <c r="J67" s="7">
        <v>0.02</v>
      </c>
      <c r="K67" s="8">
        <v>0.09</v>
      </c>
      <c r="L67" s="8">
        <v>0.2</v>
      </c>
    </row>
    <row r="68" spans="1:12">
      <c r="A68" s="5" t="s">
        <v>29</v>
      </c>
      <c r="B68" s="4">
        <f t="shared" si="2"/>
        <v>46175</v>
      </c>
      <c r="C68" s="6">
        <v>0</v>
      </c>
      <c r="D68" s="7">
        <v>0</v>
      </c>
      <c r="E68" s="7">
        <v>0</v>
      </c>
      <c r="F68" s="6">
        <v>0</v>
      </c>
      <c r="G68" s="6">
        <v>0</v>
      </c>
      <c r="H68" s="6">
        <v>0.08</v>
      </c>
      <c r="I68" s="7">
        <v>0.01</v>
      </c>
      <c r="J68" s="7">
        <v>0.02</v>
      </c>
      <c r="K68" s="8">
        <v>0.09</v>
      </c>
      <c r="L68" s="8">
        <v>0.2</v>
      </c>
    </row>
    <row r="69" spans="1:12">
      <c r="A69" s="5" t="s">
        <v>29</v>
      </c>
      <c r="B69" s="4">
        <f t="shared" si="2"/>
        <v>46176</v>
      </c>
      <c r="C69" s="6">
        <v>0</v>
      </c>
      <c r="D69" s="7">
        <v>0</v>
      </c>
      <c r="E69" s="7">
        <v>0</v>
      </c>
      <c r="F69" s="6">
        <v>0</v>
      </c>
      <c r="G69" s="6">
        <v>0</v>
      </c>
      <c r="H69" s="6">
        <v>0.08</v>
      </c>
      <c r="I69" s="7">
        <v>0.01</v>
      </c>
      <c r="J69" s="7">
        <v>0.02</v>
      </c>
      <c r="K69" s="8">
        <v>0.09</v>
      </c>
      <c r="L69" s="8">
        <v>0.2</v>
      </c>
    </row>
    <row r="70" spans="1:12">
      <c r="A70" s="5" t="s">
        <v>29</v>
      </c>
      <c r="B70" s="4">
        <f t="shared" si="2"/>
        <v>46177</v>
      </c>
      <c r="C70" s="6">
        <v>0</v>
      </c>
      <c r="D70" s="7">
        <v>0</v>
      </c>
      <c r="E70" s="7">
        <v>0</v>
      </c>
      <c r="F70" s="6">
        <v>0</v>
      </c>
      <c r="G70" s="6">
        <v>0</v>
      </c>
      <c r="H70" s="6">
        <v>0.08</v>
      </c>
      <c r="I70" s="7">
        <v>0.01</v>
      </c>
      <c r="J70" s="7">
        <v>0.02</v>
      </c>
      <c r="K70" s="8">
        <v>0.09</v>
      </c>
      <c r="L70" s="8">
        <v>0.2</v>
      </c>
    </row>
    <row r="71" spans="1:12">
      <c r="A71" s="5" t="s">
        <v>29</v>
      </c>
      <c r="B71" s="4">
        <f t="shared" si="2"/>
        <v>46178</v>
      </c>
      <c r="C71" s="6">
        <v>0</v>
      </c>
      <c r="D71" s="7">
        <v>0</v>
      </c>
      <c r="E71" s="7">
        <v>0</v>
      </c>
      <c r="F71" s="6">
        <v>0</v>
      </c>
      <c r="G71" s="6">
        <v>0</v>
      </c>
      <c r="H71" s="6">
        <v>0.08</v>
      </c>
      <c r="I71" s="7">
        <v>0.01</v>
      </c>
      <c r="J71" s="7">
        <v>0.02</v>
      </c>
      <c r="K71" s="8">
        <v>0.09</v>
      </c>
      <c r="L71" s="8">
        <v>0.2</v>
      </c>
    </row>
    <row r="72" spans="1:12">
      <c r="A72" s="5" t="s">
        <v>29</v>
      </c>
      <c r="B72" s="4">
        <f t="shared" si="2"/>
        <v>46179</v>
      </c>
      <c r="C72" s="6">
        <v>0</v>
      </c>
      <c r="D72" s="7">
        <v>0</v>
      </c>
      <c r="E72" s="7">
        <v>0</v>
      </c>
      <c r="F72" s="6">
        <v>0</v>
      </c>
      <c r="G72" s="6">
        <v>0</v>
      </c>
      <c r="H72" s="6">
        <v>0.08</v>
      </c>
      <c r="I72" s="7">
        <v>0.01</v>
      </c>
      <c r="J72" s="7">
        <v>0.02</v>
      </c>
      <c r="K72" s="8">
        <v>0.09</v>
      </c>
      <c r="L72" s="8">
        <v>0.2</v>
      </c>
    </row>
    <row r="73" spans="1:12">
      <c r="A73" s="5" t="s">
        <v>29</v>
      </c>
      <c r="B73" s="4">
        <f t="shared" si="2"/>
        <v>46180</v>
      </c>
      <c r="C73" s="6">
        <v>0</v>
      </c>
      <c r="D73" s="7">
        <v>0</v>
      </c>
      <c r="E73" s="7">
        <v>0</v>
      </c>
      <c r="F73" s="6">
        <v>0</v>
      </c>
      <c r="G73" s="6">
        <v>0</v>
      </c>
      <c r="H73" s="6">
        <v>0.08</v>
      </c>
      <c r="I73" s="7">
        <v>0.01</v>
      </c>
      <c r="J73" s="7">
        <v>0.02</v>
      </c>
      <c r="K73" s="8">
        <v>0.09</v>
      </c>
      <c r="L73" s="8">
        <v>0.2</v>
      </c>
    </row>
    <row r="74" spans="1:12">
      <c r="A74" s="5" t="s">
        <v>29</v>
      </c>
      <c r="B74" s="4">
        <f t="shared" si="2"/>
        <v>46181</v>
      </c>
      <c r="C74" s="6">
        <v>0</v>
      </c>
      <c r="D74" s="7">
        <v>0</v>
      </c>
      <c r="E74" s="7">
        <v>0</v>
      </c>
      <c r="F74" s="6">
        <v>0</v>
      </c>
      <c r="G74" s="6">
        <v>0</v>
      </c>
      <c r="H74" s="6">
        <v>0.08</v>
      </c>
      <c r="I74" s="7">
        <v>0.01</v>
      </c>
      <c r="J74" s="7">
        <v>0.02</v>
      </c>
      <c r="K74" s="8">
        <v>0.09</v>
      </c>
      <c r="L74" s="8">
        <v>0.2</v>
      </c>
    </row>
    <row r="75" spans="1:12">
      <c r="A75" s="5" t="s">
        <v>29</v>
      </c>
      <c r="B75" s="4">
        <f t="shared" si="2"/>
        <v>46182</v>
      </c>
      <c r="C75" s="6">
        <v>0</v>
      </c>
      <c r="D75" s="7">
        <v>0</v>
      </c>
      <c r="E75" s="7">
        <v>0</v>
      </c>
      <c r="F75" s="6">
        <v>0</v>
      </c>
      <c r="G75" s="6">
        <v>0</v>
      </c>
      <c r="H75" s="6">
        <v>0.08</v>
      </c>
      <c r="I75" s="7">
        <v>0.01</v>
      </c>
      <c r="J75" s="7">
        <v>0.02</v>
      </c>
      <c r="K75" s="8">
        <v>0.09</v>
      </c>
      <c r="L75" s="8">
        <v>0.2</v>
      </c>
    </row>
    <row r="76" spans="1:12">
      <c r="A76" s="5" t="s">
        <v>29</v>
      </c>
      <c r="B76" s="4">
        <f t="shared" si="2"/>
        <v>46183</v>
      </c>
      <c r="C76" s="6">
        <v>0</v>
      </c>
      <c r="D76" s="7">
        <v>0</v>
      </c>
      <c r="E76" s="7">
        <v>0</v>
      </c>
      <c r="F76" s="6">
        <v>0</v>
      </c>
      <c r="G76" s="6">
        <v>0</v>
      </c>
      <c r="H76" s="6">
        <v>0.08</v>
      </c>
      <c r="I76" s="7">
        <v>0.01</v>
      </c>
      <c r="J76" s="7">
        <v>0.02</v>
      </c>
      <c r="K76" s="8">
        <v>0.09</v>
      </c>
      <c r="L76" s="8">
        <v>0.2</v>
      </c>
    </row>
    <row r="77" spans="1:12">
      <c r="A77" s="5" t="s">
        <v>29</v>
      </c>
      <c r="B77" s="4">
        <f t="shared" ref="B77:B130" si="15">B76+1</f>
        <v>46184</v>
      </c>
      <c r="C77" s="6">
        <v>0</v>
      </c>
      <c r="D77" s="7">
        <v>0</v>
      </c>
      <c r="E77" s="7">
        <v>0</v>
      </c>
      <c r="F77" s="6">
        <v>0</v>
      </c>
      <c r="G77" s="6">
        <v>0</v>
      </c>
      <c r="H77" s="6">
        <v>0.08</v>
      </c>
      <c r="I77" s="7">
        <v>0.01</v>
      </c>
      <c r="J77" s="7">
        <v>0.02</v>
      </c>
      <c r="K77" s="8">
        <v>0.09</v>
      </c>
      <c r="L77" s="8">
        <v>0.2</v>
      </c>
    </row>
    <row r="78" spans="1:12">
      <c r="A78" s="5" t="s">
        <v>29</v>
      </c>
      <c r="B78" s="4">
        <f t="shared" si="15"/>
        <v>46185</v>
      </c>
      <c r="C78" s="6">
        <v>0</v>
      </c>
      <c r="D78" s="7">
        <v>0</v>
      </c>
      <c r="E78" s="7">
        <v>0</v>
      </c>
      <c r="F78" s="6">
        <v>0</v>
      </c>
      <c r="G78" s="6">
        <v>0</v>
      </c>
      <c r="H78" s="6">
        <v>0.08</v>
      </c>
      <c r="I78" s="7">
        <v>0.01</v>
      </c>
      <c r="J78" s="7">
        <v>0.02</v>
      </c>
      <c r="K78" s="8">
        <v>0.09</v>
      </c>
      <c r="L78" s="8">
        <v>0.2</v>
      </c>
    </row>
    <row r="79" spans="1:12">
      <c r="A79" s="5" t="s">
        <v>29</v>
      </c>
      <c r="B79" s="4">
        <f t="shared" si="15"/>
        <v>46186</v>
      </c>
      <c r="C79" s="6">
        <v>0</v>
      </c>
      <c r="D79" s="7">
        <v>0</v>
      </c>
      <c r="E79" s="7">
        <v>0</v>
      </c>
      <c r="F79" s="6">
        <v>0</v>
      </c>
      <c r="G79" s="6">
        <v>0</v>
      </c>
      <c r="H79" s="6">
        <v>0.08</v>
      </c>
      <c r="I79" s="7">
        <v>0.01</v>
      </c>
      <c r="J79" s="7">
        <v>0.02</v>
      </c>
      <c r="K79" s="8">
        <v>0.09</v>
      </c>
      <c r="L79" s="8">
        <v>0.2</v>
      </c>
    </row>
    <row r="80" spans="1:12">
      <c r="A80" s="5" t="s">
        <v>29</v>
      </c>
      <c r="B80" s="4">
        <f t="shared" si="15"/>
        <v>46187</v>
      </c>
      <c r="C80" s="6">
        <v>0</v>
      </c>
      <c r="D80" s="7">
        <v>0</v>
      </c>
      <c r="E80" s="7">
        <v>0</v>
      </c>
      <c r="F80" s="6">
        <v>0</v>
      </c>
      <c r="G80" s="6">
        <v>0</v>
      </c>
      <c r="H80" s="6">
        <v>0.08</v>
      </c>
      <c r="I80" s="7">
        <v>0.01</v>
      </c>
      <c r="J80" s="7">
        <v>0.02</v>
      </c>
      <c r="K80" s="8">
        <v>0.09</v>
      </c>
      <c r="L80" s="8">
        <v>0.2</v>
      </c>
    </row>
    <row r="81" spans="1:12">
      <c r="A81" s="5" t="s">
        <v>29</v>
      </c>
      <c r="B81" s="4">
        <f t="shared" si="15"/>
        <v>46188</v>
      </c>
      <c r="C81" s="6">
        <v>0</v>
      </c>
      <c r="D81" s="7">
        <v>0</v>
      </c>
      <c r="E81" s="7">
        <v>0</v>
      </c>
      <c r="F81" s="6">
        <v>0</v>
      </c>
      <c r="G81" s="6">
        <v>0</v>
      </c>
      <c r="H81" s="6">
        <v>0.08</v>
      </c>
      <c r="I81" s="7">
        <v>0.01</v>
      </c>
      <c r="J81" s="7">
        <v>0.02</v>
      </c>
      <c r="K81" s="8">
        <v>0.09</v>
      </c>
      <c r="L81" s="8">
        <v>0.2</v>
      </c>
    </row>
    <row r="82" spans="1:12">
      <c r="A82" s="5" t="s">
        <v>29</v>
      </c>
      <c r="B82" s="4">
        <f t="shared" si="15"/>
        <v>46189</v>
      </c>
      <c r="C82" s="6">
        <v>0</v>
      </c>
      <c r="D82" s="7">
        <v>0</v>
      </c>
      <c r="E82" s="7">
        <v>0</v>
      </c>
      <c r="F82" s="6">
        <v>0</v>
      </c>
      <c r="G82" s="6">
        <v>0</v>
      </c>
      <c r="H82" s="6">
        <v>0.08</v>
      </c>
      <c r="I82" s="7">
        <v>0.01</v>
      </c>
      <c r="J82" s="7">
        <v>0.02</v>
      </c>
      <c r="K82" s="8">
        <v>0.09</v>
      </c>
      <c r="L82" s="8">
        <v>0.2</v>
      </c>
    </row>
    <row r="83" spans="1:12">
      <c r="A83" s="5" t="s">
        <v>29</v>
      </c>
      <c r="B83" s="4">
        <f t="shared" si="15"/>
        <v>46190</v>
      </c>
      <c r="C83" s="6">
        <v>0</v>
      </c>
      <c r="D83" s="7">
        <v>0</v>
      </c>
      <c r="E83" s="7">
        <v>0</v>
      </c>
      <c r="F83" s="6">
        <v>0</v>
      </c>
      <c r="G83" s="6">
        <v>0</v>
      </c>
      <c r="H83" s="6">
        <v>0.08</v>
      </c>
      <c r="I83" s="7">
        <v>0.01</v>
      </c>
      <c r="J83" s="7">
        <v>0.02</v>
      </c>
      <c r="K83" s="8">
        <v>0.09</v>
      </c>
      <c r="L83" s="8">
        <v>0.2</v>
      </c>
    </row>
    <row r="84" spans="1:12">
      <c r="A84" s="5" t="s">
        <v>29</v>
      </c>
      <c r="B84" s="4">
        <f t="shared" si="15"/>
        <v>46191</v>
      </c>
      <c r="C84" s="6">
        <v>0</v>
      </c>
      <c r="D84" s="7">
        <v>0</v>
      </c>
      <c r="E84" s="7">
        <v>0</v>
      </c>
      <c r="F84" s="6">
        <v>0</v>
      </c>
      <c r="G84" s="6">
        <v>0</v>
      </c>
      <c r="H84" s="6">
        <v>0.08</v>
      </c>
      <c r="I84" s="7">
        <v>0.01</v>
      </c>
      <c r="J84" s="7">
        <v>0.02</v>
      </c>
      <c r="K84" s="8">
        <v>0.09</v>
      </c>
      <c r="L84" s="8">
        <v>0.2</v>
      </c>
    </row>
    <row r="85" spans="1:12">
      <c r="A85" s="5" t="s">
        <v>29</v>
      </c>
      <c r="B85" s="4">
        <f t="shared" si="15"/>
        <v>46192</v>
      </c>
      <c r="C85" s="6">
        <v>0</v>
      </c>
      <c r="D85" s="7">
        <v>0</v>
      </c>
      <c r="E85" s="7">
        <v>0</v>
      </c>
      <c r="F85" s="6">
        <v>0</v>
      </c>
      <c r="G85" s="6">
        <v>0</v>
      </c>
      <c r="H85" s="6">
        <v>0.08</v>
      </c>
      <c r="I85" s="7">
        <v>0.01</v>
      </c>
      <c r="J85" s="7">
        <v>0.02</v>
      </c>
      <c r="K85" s="8">
        <v>0.09</v>
      </c>
      <c r="L85" s="8">
        <v>0.2</v>
      </c>
    </row>
    <row r="86" spans="1:12">
      <c r="A86" s="5" t="s">
        <v>29</v>
      </c>
      <c r="B86" s="4">
        <f t="shared" si="15"/>
        <v>46193</v>
      </c>
      <c r="C86" s="6">
        <v>0</v>
      </c>
      <c r="D86" s="7">
        <v>0</v>
      </c>
      <c r="E86" s="7">
        <v>0</v>
      </c>
      <c r="F86" s="6">
        <v>0</v>
      </c>
      <c r="G86" s="6">
        <v>0</v>
      </c>
      <c r="H86" s="6">
        <v>0.08</v>
      </c>
      <c r="I86" s="7">
        <v>0.01</v>
      </c>
      <c r="J86" s="7">
        <v>0.02</v>
      </c>
      <c r="K86" s="8">
        <v>0.09</v>
      </c>
      <c r="L86" s="8">
        <v>0.2</v>
      </c>
    </row>
    <row r="87" spans="1:12">
      <c r="A87" s="5" t="s">
        <v>29</v>
      </c>
      <c r="B87" s="4">
        <f t="shared" si="15"/>
        <v>46194</v>
      </c>
      <c r="C87" s="6">
        <v>0</v>
      </c>
      <c r="D87" s="7">
        <v>0</v>
      </c>
      <c r="E87" s="7">
        <v>0</v>
      </c>
      <c r="F87" s="6">
        <v>0</v>
      </c>
      <c r="G87" s="6">
        <v>0</v>
      </c>
      <c r="H87" s="6">
        <v>0.08</v>
      </c>
      <c r="I87" s="7">
        <v>0.01</v>
      </c>
      <c r="J87" s="7">
        <v>0.02</v>
      </c>
      <c r="K87" s="8">
        <v>0.09</v>
      </c>
      <c r="L87" s="8">
        <v>0.2</v>
      </c>
    </row>
    <row r="88" spans="1:12">
      <c r="A88" s="5" t="s">
        <v>29</v>
      </c>
      <c r="B88" s="4">
        <f t="shared" si="15"/>
        <v>46195</v>
      </c>
      <c r="C88" s="6">
        <v>0</v>
      </c>
      <c r="D88" s="7">
        <v>0</v>
      </c>
      <c r="E88" s="7">
        <v>0</v>
      </c>
      <c r="F88" s="6">
        <v>0</v>
      </c>
      <c r="G88" s="6">
        <v>0</v>
      </c>
      <c r="H88" s="6">
        <v>0.08</v>
      </c>
      <c r="I88" s="7">
        <v>0.01</v>
      </c>
      <c r="J88" s="7">
        <v>0.02</v>
      </c>
      <c r="K88" s="8">
        <v>0.09</v>
      </c>
      <c r="L88" s="8">
        <v>0.2</v>
      </c>
    </row>
    <row r="89" spans="1:12">
      <c r="A89" s="5" t="s">
        <v>29</v>
      </c>
      <c r="B89" s="4">
        <f t="shared" si="15"/>
        <v>46196</v>
      </c>
      <c r="C89" s="6">
        <v>0</v>
      </c>
      <c r="D89" s="7">
        <v>0</v>
      </c>
      <c r="E89" s="7">
        <v>0</v>
      </c>
      <c r="F89" s="6">
        <v>0</v>
      </c>
      <c r="G89" s="6">
        <v>0</v>
      </c>
      <c r="H89" s="6">
        <v>0.08</v>
      </c>
      <c r="I89" s="7">
        <v>0.01</v>
      </c>
      <c r="J89" s="7">
        <v>0.02</v>
      </c>
      <c r="K89" s="8">
        <v>0.09</v>
      </c>
      <c r="L89" s="8">
        <v>0.2</v>
      </c>
    </row>
    <row r="90" spans="1:12">
      <c r="A90" s="5" t="s">
        <v>29</v>
      </c>
      <c r="B90" s="4">
        <f t="shared" si="15"/>
        <v>46197</v>
      </c>
      <c r="C90" s="6">
        <v>0</v>
      </c>
      <c r="D90" s="7">
        <v>0</v>
      </c>
      <c r="E90" s="7">
        <v>0</v>
      </c>
      <c r="F90" s="6">
        <v>0</v>
      </c>
      <c r="G90" s="6">
        <v>0</v>
      </c>
      <c r="H90" s="6">
        <v>0.08</v>
      </c>
      <c r="I90" s="7">
        <v>0.01</v>
      </c>
      <c r="J90" s="7">
        <v>0.02</v>
      </c>
      <c r="K90" s="8">
        <v>0.09</v>
      </c>
      <c r="L90" s="8">
        <v>0.2</v>
      </c>
    </row>
    <row r="91" spans="1:12">
      <c r="A91" s="5" t="s">
        <v>29</v>
      </c>
      <c r="B91" s="4">
        <f t="shared" si="15"/>
        <v>46198</v>
      </c>
      <c r="C91" s="6">
        <v>0</v>
      </c>
      <c r="D91" s="7">
        <v>0</v>
      </c>
      <c r="E91" s="7">
        <v>0</v>
      </c>
      <c r="F91" s="6">
        <v>0</v>
      </c>
      <c r="G91" s="6">
        <v>0</v>
      </c>
      <c r="H91" s="6">
        <v>0.08</v>
      </c>
      <c r="I91" s="7">
        <v>0.01</v>
      </c>
      <c r="J91" s="7">
        <v>0.02</v>
      </c>
      <c r="K91" s="8">
        <v>0.09</v>
      </c>
      <c r="L91" s="8">
        <v>0.2</v>
      </c>
    </row>
    <row r="92" spans="1:12">
      <c r="A92" s="5" t="s">
        <v>29</v>
      </c>
      <c r="B92" s="4">
        <f t="shared" si="15"/>
        <v>46199</v>
      </c>
      <c r="C92" s="6">
        <v>0</v>
      </c>
      <c r="D92" s="7">
        <v>0</v>
      </c>
      <c r="E92" s="7">
        <v>0</v>
      </c>
      <c r="F92" s="6">
        <v>0</v>
      </c>
      <c r="G92" s="6">
        <v>0</v>
      </c>
      <c r="H92" s="6">
        <v>0.08</v>
      </c>
      <c r="I92" s="7">
        <v>0.01</v>
      </c>
      <c r="J92" s="7">
        <v>0.02</v>
      </c>
      <c r="K92" s="8">
        <v>0.09</v>
      </c>
      <c r="L92" s="8">
        <v>0.2</v>
      </c>
    </row>
    <row r="93" spans="1:12">
      <c r="A93" s="5" t="s">
        <v>29</v>
      </c>
      <c r="B93" s="4">
        <f t="shared" si="15"/>
        <v>46200</v>
      </c>
      <c r="C93" s="6">
        <v>0</v>
      </c>
      <c r="D93" s="7">
        <v>0</v>
      </c>
      <c r="E93" s="7">
        <v>0</v>
      </c>
      <c r="F93" s="6">
        <v>0</v>
      </c>
      <c r="G93" s="6">
        <v>0</v>
      </c>
      <c r="H93" s="6">
        <v>0.08</v>
      </c>
      <c r="I93" s="7">
        <v>0.01</v>
      </c>
      <c r="J93" s="7">
        <v>0.02</v>
      </c>
      <c r="K93" s="8">
        <v>0.09</v>
      </c>
      <c r="L93" s="8">
        <v>0.2</v>
      </c>
    </row>
    <row r="94" spans="1:12">
      <c r="A94" s="5" t="s">
        <v>29</v>
      </c>
      <c r="B94" s="4">
        <f t="shared" si="15"/>
        <v>46201</v>
      </c>
      <c r="C94" s="6">
        <v>0</v>
      </c>
      <c r="D94" s="7">
        <v>0</v>
      </c>
      <c r="E94" s="7">
        <v>0</v>
      </c>
      <c r="F94" s="6">
        <v>0</v>
      </c>
      <c r="G94" s="6">
        <v>0</v>
      </c>
      <c r="H94" s="6">
        <v>0.08</v>
      </c>
      <c r="I94" s="7">
        <v>0.01</v>
      </c>
      <c r="J94" s="7">
        <v>0.02</v>
      </c>
      <c r="K94" s="8">
        <v>0.09</v>
      </c>
      <c r="L94" s="8">
        <v>0.2</v>
      </c>
    </row>
    <row r="95" spans="1:12">
      <c r="A95" s="5" t="s">
        <v>29</v>
      </c>
      <c r="B95" s="4">
        <f t="shared" si="15"/>
        <v>46202</v>
      </c>
      <c r="C95" s="6">
        <v>0</v>
      </c>
      <c r="D95" s="7">
        <v>0</v>
      </c>
      <c r="E95" s="7">
        <v>0</v>
      </c>
      <c r="F95" s="6">
        <v>0</v>
      </c>
      <c r="G95" s="6">
        <v>0</v>
      </c>
      <c r="H95" s="6">
        <v>0.08</v>
      </c>
      <c r="I95" s="7">
        <v>0.01</v>
      </c>
      <c r="J95" s="7">
        <v>0.02</v>
      </c>
      <c r="K95" s="8">
        <v>0.09</v>
      </c>
      <c r="L95" s="8">
        <v>0.2</v>
      </c>
    </row>
    <row r="96" spans="1:12">
      <c r="A96" s="5" t="s">
        <v>29</v>
      </c>
      <c r="B96" s="4">
        <f t="shared" si="15"/>
        <v>46203</v>
      </c>
      <c r="C96" s="6">
        <v>0</v>
      </c>
      <c r="D96" s="7">
        <v>0</v>
      </c>
      <c r="E96" s="7">
        <v>0</v>
      </c>
      <c r="F96" s="6">
        <v>0</v>
      </c>
      <c r="G96" s="6">
        <v>0</v>
      </c>
      <c r="H96" s="6">
        <v>0.08</v>
      </c>
      <c r="I96" s="7">
        <v>0.01</v>
      </c>
      <c r="J96" s="7">
        <v>0.02</v>
      </c>
      <c r="K96" s="8">
        <v>0.09</v>
      </c>
      <c r="L96" s="8">
        <v>0.2</v>
      </c>
    </row>
    <row r="97" spans="1:12">
      <c r="A97" s="5" t="s">
        <v>29</v>
      </c>
      <c r="B97" s="4">
        <f t="shared" si="15"/>
        <v>46204</v>
      </c>
      <c r="C97" s="6">
        <v>0</v>
      </c>
      <c r="D97" s="7">
        <v>0</v>
      </c>
      <c r="E97" s="7">
        <v>0</v>
      </c>
      <c r="F97" s="6">
        <v>0</v>
      </c>
      <c r="G97" s="6">
        <v>0</v>
      </c>
      <c r="H97" s="6">
        <v>0.08</v>
      </c>
      <c r="I97" s="7">
        <v>0.01</v>
      </c>
      <c r="J97" s="7">
        <v>0.02</v>
      </c>
      <c r="K97" s="8">
        <v>0.11</v>
      </c>
      <c r="L97" s="8">
        <v>0.22</v>
      </c>
    </row>
    <row r="98" spans="1:12">
      <c r="A98" s="5" t="s">
        <v>29</v>
      </c>
      <c r="B98" s="4">
        <f t="shared" si="15"/>
        <v>46205</v>
      </c>
      <c r="C98" s="6">
        <v>0</v>
      </c>
      <c r="D98" s="7">
        <v>0</v>
      </c>
      <c r="E98" s="7">
        <v>0</v>
      </c>
      <c r="F98" s="6">
        <v>0</v>
      </c>
      <c r="G98" s="6">
        <v>0</v>
      </c>
      <c r="H98" s="6">
        <v>0.08</v>
      </c>
      <c r="I98" s="7">
        <v>0.01</v>
      </c>
      <c r="J98" s="7">
        <v>0.02</v>
      </c>
      <c r="K98" s="8">
        <v>0.11</v>
      </c>
      <c r="L98" s="8">
        <v>0.22</v>
      </c>
    </row>
    <row r="99" spans="1:12">
      <c r="A99" s="5" t="s">
        <v>29</v>
      </c>
      <c r="B99" s="4">
        <f t="shared" si="15"/>
        <v>46206</v>
      </c>
      <c r="C99" s="6">
        <v>0</v>
      </c>
      <c r="D99" s="7">
        <v>0</v>
      </c>
      <c r="E99" s="7">
        <v>0</v>
      </c>
      <c r="F99" s="6">
        <v>0</v>
      </c>
      <c r="G99" s="6">
        <v>0</v>
      </c>
      <c r="H99" s="6">
        <v>0.08</v>
      </c>
      <c r="I99" s="7">
        <v>0.01</v>
      </c>
      <c r="J99" s="7">
        <v>0.02</v>
      </c>
      <c r="K99" s="8">
        <v>0.11</v>
      </c>
      <c r="L99" s="8">
        <v>0.22</v>
      </c>
    </row>
    <row r="100" spans="1:12">
      <c r="A100" s="5" t="s">
        <v>29</v>
      </c>
      <c r="B100" s="4">
        <f t="shared" si="15"/>
        <v>46207</v>
      </c>
      <c r="C100" s="6">
        <v>0</v>
      </c>
      <c r="D100" s="7">
        <v>0</v>
      </c>
      <c r="E100" s="7">
        <v>0</v>
      </c>
      <c r="F100" s="6">
        <v>0</v>
      </c>
      <c r="G100" s="6">
        <v>0</v>
      </c>
      <c r="H100" s="6">
        <v>0.08</v>
      </c>
      <c r="I100" s="7">
        <v>0.01</v>
      </c>
      <c r="J100" s="7">
        <v>0.02</v>
      </c>
      <c r="K100" s="8">
        <v>0.11</v>
      </c>
      <c r="L100" s="8">
        <v>0.22</v>
      </c>
    </row>
    <row r="101" spans="1:12">
      <c r="A101" s="5" t="s">
        <v>29</v>
      </c>
      <c r="B101" s="4">
        <f t="shared" si="15"/>
        <v>46208</v>
      </c>
      <c r="C101" s="6">
        <v>0</v>
      </c>
      <c r="D101" s="7">
        <v>0</v>
      </c>
      <c r="E101" s="7">
        <v>0</v>
      </c>
      <c r="F101" s="6">
        <v>0</v>
      </c>
      <c r="G101" s="6">
        <v>0</v>
      </c>
      <c r="H101" s="6">
        <v>0.08</v>
      </c>
      <c r="I101" s="7">
        <v>0.01</v>
      </c>
      <c r="J101" s="7">
        <v>0.02</v>
      </c>
      <c r="K101" s="8">
        <v>0.11</v>
      </c>
      <c r="L101" s="8">
        <v>0.22</v>
      </c>
    </row>
    <row r="102" spans="1:12">
      <c r="A102" s="5" t="s">
        <v>29</v>
      </c>
      <c r="B102" s="4">
        <f t="shared" si="15"/>
        <v>46209</v>
      </c>
      <c r="C102" s="6">
        <v>0</v>
      </c>
      <c r="D102" s="7">
        <v>0</v>
      </c>
      <c r="E102" s="7">
        <v>0</v>
      </c>
      <c r="F102" s="6">
        <v>0</v>
      </c>
      <c r="G102" s="6">
        <v>0</v>
      </c>
      <c r="H102" s="6">
        <v>0.08</v>
      </c>
      <c r="I102" s="7">
        <v>0.01</v>
      </c>
      <c r="J102" s="7">
        <v>0.02</v>
      </c>
      <c r="K102" s="8">
        <v>0.11</v>
      </c>
      <c r="L102" s="8">
        <v>0.22</v>
      </c>
    </row>
    <row r="103" spans="1:12">
      <c r="A103" s="5" t="s">
        <v>29</v>
      </c>
      <c r="B103" s="4">
        <f t="shared" si="15"/>
        <v>46210</v>
      </c>
      <c r="C103" s="6">
        <v>0</v>
      </c>
      <c r="D103" s="7">
        <v>0</v>
      </c>
      <c r="E103" s="7">
        <v>0</v>
      </c>
      <c r="F103" s="6">
        <v>0</v>
      </c>
      <c r="G103" s="6">
        <v>0</v>
      </c>
      <c r="H103" s="6">
        <v>0.08</v>
      </c>
      <c r="I103" s="7">
        <v>0.01</v>
      </c>
      <c r="J103" s="7">
        <v>0.02</v>
      </c>
      <c r="K103" s="8">
        <v>0.11</v>
      </c>
      <c r="L103" s="8">
        <v>0.22</v>
      </c>
    </row>
    <row r="104" spans="1:12">
      <c r="A104" s="5" t="s">
        <v>29</v>
      </c>
      <c r="B104" s="4">
        <f t="shared" si="15"/>
        <v>46211</v>
      </c>
      <c r="C104" s="6">
        <v>0</v>
      </c>
      <c r="D104" s="7">
        <v>0</v>
      </c>
      <c r="E104" s="7">
        <v>0</v>
      </c>
      <c r="F104" s="6">
        <v>0</v>
      </c>
      <c r="G104" s="6">
        <v>0</v>
      </c>
      <c r="H104" s="6">
        <v>0.08</v>
      </c>
      <c r="I104" s="7">
        <v>0.01</v>
      </c>
      <c r="J104" s="7">
        <v>0.02</v>
      </c>
      <c r="K104" s="8">
        <v>0.11</v>
      </c>
      <c r="L104" s="8">
        <v>0.22</v>
      </c>
    </row>
    <row r="105" spans="1:12">
      <c r="A105" s="5" t="s">
        <v>29</v>
      </c>
      <c r="B105" s="4">
        <f t="shared" si="15"/>
        <v>46212</v>
      </c>
      <c r="C105" s="6">
        <v>0</v>
      </c>
      <c r="D105" s="7">
        <v>0</v>
      </c>
      <c r="E105" s="7">
        <v>0</v>
      </c>
      <c r="F105" s="6">
        <v>0</v>
      </c>
      <c r="G105" s="6">
        <v>0</v>
      </c>
      <c r="H105" s="6">
        <v>0.08</v>
      </c>
      <c r="I105" s="7">
        <v>0.01</v>
      </c>
      <c r="J105" s="7">
        <v>0.02</v>
      </c>
      <c r="K105" s="8">
        <v>0.11</v>
      </c>
      <c r="L105" s="8">
        <v>0.22</v>
      </c>
    </row>
    <row r="106" spans="1:12">
      <c r="A106" s="5" t="s">
        <v>29</v>
      </c>
      <c r="B106" s="4">
        <f t="shared" si="15"/>
        <v>46213</v>
      </c>
      <c r="C106" s="6">
        <v>0</v>
      </c>
      <c r="D106" s="7">
        <v>0</v>
      </c>
      <c r="E106" s="7">
        <v>0</v>
      </c>
      <c r="F106" s="6">
        <v>0</v>
      </c>
      <c r="G106" s="6">
        <v>0</v>
      </c>
      <c r="H106" s="6">
        <v>0.08</v>
      </c>
      <c r="I106" s="7">
        <v>0.01</v>
      </c>
      <c r="J106" s="7">
        <v>0.02</v>
      </c>
      <c r="K106" s="8">
        <v>0.11</v>
      </c>
      <c r="L106" s="8">
        <v>0.22</v>
      </c>
    </row>
    <row r="107" spans="1:12">
      <c r="A107" s="5" t="s">
        <v>29</v>
      </c>
      <c r="B107" s="4">
        <f t="shared" si="15"/>
        <v>46214</v>
      </c>
      <c r="C107" s="6">
        <v>0</v>
      </c>
      <c r="D107" s="7">
        <v>0</v>
      </c>
      <c r="E107" s="7">
        <v>0</v>
      </c>
      <c r="F107" s="6">
        <v>0</v>
      </c>
      <c r="G107" s="6">
        <v>0</v>
      </c>
      <c r="H107" s="6">
        <v>0.08</v>
      </c>
      <c r="I107" s="7">
        <v>0.01</v>
      </c>
      <c r="J107" s="7">
        <v>0.02</v>
      </c>
      <c r="K107" s="8">
        <v>0.11</v>
      </c>
      <c r="L107" s="8">
        <v>0.22</v>
      </c>
    </row>
    <row r="108" spans="1:12">
      <c r="A108" s="5" t="s">
        <v>29</v>
      </c>
      <c r="B108" s="4">
        <f t="shared" si="15"/>
        <v>46215</v>
      </c>
      <c r="C108" s="6">
        <v>0</v>
      </c>
      <c r="D108" s="7">
        <v>0</v>
      </c>
      <c r="E108" s="7">
        <v>0</v>
      </c>
      <c r="F108" s="6">
        <v>0</v>
      </c>
      <c r="G108" s="6">
        <v>0</v>
      </c>
      <c r="H108" s="6">
        <v>0.08</v>
      </c>
      <c r="I108" s="7">
        <v>0.01</v>
      </c>
      <c r="J108" s="7">
        <v>0.02</v>
      </c>
      <c r="K108" s="8">
        <v>0.11</v>
      </c>
      <c r="L108" s="8">
        <v>0.22</v>
      </c>
    </row>
    <row r="109" spans="1:12">
      <c r="A109" s="5" t="s">
        <v>29</v>
      </c>
      <c r="B109" s="4">
        <f t="shared" si="15"/>
        <v>46216</v>
      </c>
      <c r="C109" s="6">
        <v>0</v>
      </c>
      <c r="D109" s="7">
        <v>0</v>
      </c>
      <c r="E109" s="7">
        <v>0</v>
      </c>
      <c r="F109" s="6">
        <v>0</v>
      </c>
      <c r="G109" s="6">
        <v>0</v>
      </c>
      <c r="H109" s="6">
        <v>0.08</v>
      </c>
      <c r="I109" s="7">
        <v>0.01</v>
      </c>
      <c r="J109" s="7">
        <v>0.02</v>
      </c>
      <c r="K109" s="8">
        <v>0.11</v>
      </c>
      <c r="L109" s="8">
        <v>0.22</v>
      </c>
    </row>
    <row r="110" spans="1:12">
      <c r="A110" s="5" t="s">
        <v>29</v>
      </c>
      <c r="B110" s="4">
        <f t="shared" si="15"/>
        <v>46217</v>
      </c>
      <c r="C110" s="6">
        <v>0</v>
      </c>
      <c r="D110" s="7">
        <v>0</v>
      </c>
      <c r="E110" s="7">
        <v>0</v>
      </c>
      <c r="F110" s="6">
        <v>0</v>
      </c>
      <c r="G110" s="6">
        <v>0</v>
      </c>
      <c r="H110" s="6">
        <v>0.08</v>
      </c>
      <c r="I110" s="7">
        <v>0.01</v>
      </c>
      <c r="J110" s="7">
        <v>0.02</v>
      </c>
      <c r="K110" s="8">
        <v>0.11</v>
      </c>
      <c r="L110" s="8">
        <v>0.22</v>
      </c>
    </row>
    <row r="111" spans="1:12">
      <c r="A111" s="5" t="s">
        <v>29</v>
      </c>
      <c r="B111" s="4">
        <f t="shared" si="15"/>
        <v>46218</v>
      </c>
      <c r="C111" s="6">
        <v>0</v>
      </c>
      <c r="D111" s="7">
        <v>0</v>
      </c>
      <c r="E111" s="7">
        <v>0</v>
      </c>
      <c r="F111" s="6">
        <v>0</v>
      </c>
      <c r="G111" s="6">
        <v>0</v>
      </c>
      <c r="H111" s="6">
        <v>0.08</v>
      </c>
      <c r="I111" s="7">
        <v>0.01</v>
      </c>
      <c r="J111" s="7">
        <v>0.02</v>
      </c>
      <c r="K111" s="8">
        <v>0.11</v>
      </c>
      <c r="L111" s="8">
        <v>0.22</v>
      </c>
    </row>
    <row r="112" spans="1:12">
      <c r="A112" s="5" t="s">
        <v>29</v>
      </c>
      <c r="B112" s="4">
        <f t="shared" si="15"/>
        <v>46219</v>
      </c>
      <c r="C112" s="6">
        <v>0</v>
      </c>
      <c r="D112" s="7">
        <v>0</v>
      </c>
      <c r="E112" s="7">
        <v>0</v>
      </c>
      <c r="F112" s="6">
        <v>0</v>
      </c>
      <c r="G112" s="6">
        <v>0</v>
      </c>
      <c r="H112" s="6">
        <v>0.08</v>
      </c>
      <c r="I112" s="7">
        <v>0.01</v>
      </c>
      <c r="J112" s="7">
        <v>0.02</v>
      </c>
      <c r="K112" s="8">
        <v>0.11</v>
      </c>
      <c r="L112" s="8">
        <v>0.22</v>
      </c>
    </row>
    <row r="113" spans="1:12">
      <c r="A113" s="5" t="s">
        <v>29</v>
      </c>
      <c r="B113" s="4">
        <f t="shared" si="15"/>
        <v>46220</v>
      </c>
      <c r="C113" s="6">
        <v>0</v>
      </c>
      <c r="D113" s="7">
        <v>0</v>
      </c>
      <c r="E113" s="7">
        <v>0</v>
      </c>
      <c r="F113" s="6">
        <v>0</v>
      </c>
      <c r="G113" s="6">
        <v>0</v>
      </c>
      <c r="H113" s="6">
        <v>0.08</v>
      </c>
      <c r="I113" s="7">
        <v>0.01</v>
      </c>
      <c r="J113" s="7">
        <v>0.02</v>
      </c>
      <c r="K113" s="8">
        <v>0.11</v>
      </c>
      <c r="L113" s="8">
        <v>0.22</v>
      </c>
    </row>
    <row r="114" spans="1:12">
      <c r="A114" s="5" t="s">
        <v>29</v>
      </c>
      <c r="B114" s="4">
        <f t="shared" si="15"/>
        <v>46221</v>
      </c>
      <c r="C114" s="6">
        <v>0</v>
      </c>
      <c r="D114" s="7">
        <v>0</v>
      </c>
      <c r="E114" s="7">
        <v>0</v>
      </c>
      <c r="F114" s="6">
        <v>0</v>
      </c>
      <c r="G114" s="6">
        <v>0</v>
      </c>
      <c r="H114" s="6">
        <v>0.08</v>
      </c>
      <c r="I114" s="7">
        <v>0.01</v>
      </c>
      <c r="J114" s="7">
        <v>0.02</v>
      </c>
      <c r="K114" s="8">
        <v>0.11</v>
      </c>
      <c r="L114" s="8">
        <v>0.22</v>
      </c>
    </row>
    <row r="115" spans="1:12">
      <c r="A115" s="5" t="s">
        <v>29</v>
      </c>
      <c r="B115" s="4">
        <f t="shared" si="15"/>
        <v>46222</v>
      </c>
      <c r="C115" s="6">
        <v>0</v>
      </c>
      <c r="D115" s="7">
        <v>0</v>
      </c>
      <c r="E115" s="7">
        <v>0</v>
      </c>
      <c r="F115" s="6">
        <v>0</v>
      </c>
      <c r="G115" s="6">
        <v>0</v>
      </c>
      <c r="H115" s="6">
        <v>0.08</v>
      </c>
      <c r="I115" s="7">
        <v>0.01</v>
      </c>
      <c r="J115" s="7">
        <v>0.02</v>
      </c>
      <c r="K115" s="8">
        <v>0.11</v>
      </c>
      <c r="L115" s="8">
        <v>0.22</v>
      </c>
    </row>
    <row r="116" spans="1:12">
      <c r="A116" s="5" t="s">
        <v>29</v>
      </c>
      <c r="B116" s="4">
        <f t="shared" si="15"/>
        <v>46223</v>
      </c>
      <c r="C116" s="6">
        <v>0</v>
      </c>
      <c r="D116" s="7">
        <v>0</v>
      </c>
      <c r="E116" s="7">
        <v>0</v>
      </c>
      <c r="F116" s="6">
        <v>0</v>
      </c>
      <c r="G116" s="6">
        <v>0</v>
      </c>
      <c r="H116" s="6">
        <v>0.08</v>
      </c>
      <c r="I116" s="7">
        <v>0.01</v>
      </c>
      <c r="J116" s="7">
        <v>0.02</v>
      </c>
      <c r="K116" s="8">
        <v>0.11</v>
      </c>
      <c r="L116" s="8">
        <v>0.22</v>
      </c>
    </row>
    <row r="117" spans="1:12">
      <c r="A117" s="5" t="s">
        <v>29</v>
      </c>
      <c r="B117" s="4">
        <f t="shared" si="15"/>
        <v>46224</v>
      </c>
      <c r="C117" s="6">
        <v>0</v>
      </c>
      <c r="D117" s="7">
        <v>0</v>
      </c>
      <c r="E117" s="7">
        <v>0</v>
      </c>
      <c r="F117" s="6">
        <v>0</v>
      </c>
      <c r="G117" s="6">
        <v>0</v>
      </c>
      <c r="H117" s="6">
        <v>0.08</v>
      </c>
      <c r="I117" s="7">
        <v>0.01</v>
      </c>
      <c r="J117" s="7">
        <v>0.02</v>
      </c>
      <c r="K117" s="8">
        <v>0.11</v>
      </c>
      <c r="L117" s="8">
        <v>0.22</v>
      </c>
    </row>
    <row r="118" spans="1:12">
      <c r="A118" s="5" t="s">
        <v>29</v>
      </c>
      <c r="B118" s="4">
        <f t="shared" si="15"/>
        <v>46225</v>
      </c>
      <c r="C118" s="6">
        <v>0</v>
      </c>
      <c r="D118" s="7">
        <v>0</v>
      </c>
      <c r="E118" s="7">
        <v>0</v>
      </c>
      <c r="F118" s="6">
        <v>0</v>
      </c>
      <c r="G118" s="6">
        <v>0</v>
      </c>
      <c r="H118" s="6">
        <v>0.08</v>
      </c>
      <c r="I118" s="7">
        <v>0.01</v>
      </c>
      <c r="J118" s="7">
        <v>0.02</v>
      </c>
      <c r="K118" s="8">
        <v>0.11</v>
      </c>
      <c r="L118" s="8">
        <v>0.22</v>
      </c>
    </row>
    <row r="119" spans="1:12">
      <c r="A119" s="5" t="s">
        <v>29</v>
      </c>
      <c r="B119" s="4">
        <f t="shared" si="15"/>
        <v>46226</v>
      </c>
      <c r="C119" s="6">
        <v>0</v>
      </c>
      <c r="D119" s="7">
        <v>0</v>
      </c>
      <c r="E119" s="7">
        <v>0</v>
      </c>
      <c r="F119" s="6">
        <v>0</v>
      </c>
      <c r="G119" s="6">
        <v>0</v>
      </c>
      <c r="H119" s="6">
        <v>0.08</v>
      </c>
      <c r="I119" s="7">
        <v>0.01</v>
      </c>
      <c r="J119" s="7">
        <v>0.02</v>
      </c>
      <c r="K119" s="8">
        <v>0.11</v>
      </c>
      <c r="L119" s="8">
        <v>0.22</v>
      </c>
    </row>
    <row r="120" spans="1:12">
      <c r="A120" s="5" t="s">
        <v>29</v>
      </c>
      <c r="B120" s="4">
        <f t="shared" si="15"/>
        <v>46227</v>
      </c>
      <c r="C120" s="6">
        <v>0</v>
      </c>
      <c r="D120" s="7">
        <v>0</v>
      </c>
      <c r="E120" s="7">
        <v>0</v>
      </c>
      <c r="F120" s="6">
        <v>0</v>
      </c>
      <c r="G120" s="6">
        <v>0</v>
      </c>
      <c r="H120" s="6">
        <v>0.08</v>
      </c>
      <c r="I120" s="7">
        <v>0.01</v>
      </c>
      <c r="J120" s="7">
        <v>0.02</v>
      </c>
      <c r="K120" s="8">
        <v>0.11</v>
      </c>
      <c r="L120" s="8">
        <v>0.22</v>
      </c>
    </row>
    <row r="121" spans="1:12">
      <c r="A121" s="5" t="s">
        <v>29</v>
      </c>
      <c r="B121" s="4">
        <f t="shared" si="15"/>
        <v>46228</v>
      </c>
      <c r="C121" s="6">
        <v>0</v>
      </c>
      <c r="D121" s="7">
        <v>0</v>
      </c>
      <c r="E121" s="7">
        <v>0</v>
      </c>
      <c r="F121" s="6">
        <v>0</v>
      </c>
      <c r="G121" s="6">
        <v>0</v>
      </c>
      <c r="H121" s="6">
        <v>0.08</v>
      </c>
      <c r="I121" s="7">
        <v>0.01</v>
      </c>
      <c r="J121" s="7">
        <v>0.02</v>
      </c>
      <c r="K121" s="8">
        <v>0.11</v>
      </c>
      <c r="L121" s="8">
        <v>0.22</v>
      </c>
    </row>
    <row r="122" spans="1:12">
      <c r="A122" s="5" t="s">
        <v>29</v>
      </c>
      <c r="B122" s="4">
        <f t="shared" si="15"/>
        <v>46229</v>
      </c>
      <c r="C122" s="6">
        <v>0</v>
      </c>
      <c r="D122" s="7">
        <v>0</v>
      </c>
      <c r="E122" s="7">
        <v>0</v>
      </c>
      <c r="F122" s="6">
        <v>0</v>
      </c>
      <c r="G122" s="6">
        <v>0</v>
      </c>
      <c r="H122" s="6">
        <v>0.08</v>
      </c>
      <c r="I122" s="7">
        <v>0.01</v>
      </c>
      <c r="J122" s="7">
        <v>0.02</v>
      </c>
      <c r="K122" s="8">
        <v>0.11</v>
      </c>
      <c r="L122" s="8">
        <v>0.22</v>
      </c>
    </row>
    <row r="123" spans="1:12">
      <c r="A123" s="5" t="s">
        <v>29</v>
      </c>
      <c r="B123" s="4">
        <f t="shared" si="15"/>
        <v>46230</v>
      </c>
      <c r="C123" s="6">
        <v>0</v>
      </c>
      <c r="D123" s="7">
        <v>0</v>
      </c>
      <c r="E123" s="7">
        <v>0</v>
      </c>
      <c r="F123" s="6">
        <v>0</v>
      </c>
      <c r="G123" s="6">
        <v>0</v>
      </c>
      <c r="H123" s="6">
        <v>0.08</v>
      </c>
      <c r="I123" s="7">
        <v>0.01</v>
      </c>
      <c r="J123" s="7">
        <v>0.02</v>
      </c>
      <c r="K123" s="8">
        <v>0.11</v>
      </c>
      <c r="L123" s="8">
        <v>0.22</v>
      </c>
    </row>
    <row r="124" spans="1:12">
      <c r="A124" s="5" t="s">
        <v>29</v>
      </c>
      <c r="B124" s="4">
        <f t="shared" si="15"/>
        <v>46231</v>
      </c>
      <c r="C124" s="6">
        <v>0</v>
      </c>
      <c r="D124" s="7">
        <v>0</v>
      </c>
      <c r="E124" s="7">
        <v>0</v>
      </c>
      <c r="F124" s="6">
        <v>0</v>
      </c>
      <c r="G124" s="6">
        <v>0</v>
      </c>
      <c r="H124" s="6">
        <v>0.08</v>
      </c>
      <c r="I124" s="7">
        <v>0.01</v>
      </c>
      <c r="J124" s="7">
        <v>0.02</v>
      </c>
      <c r="K124" s="8">
        <v>0.11</v>
      </c>
      <c r="L124" s="8">
        <v>0.22</v>
      </c>
    </row>
    <row r="125" spans="1:12">
      <c r="A125" s="5" t="s">
        <v>29</v>
      </c>
      <c r="B125" s="4">
        <f t="shared" si="15"/>
        <v>46232</v>
      </c>
      <c r="C125" s="6">
        <v>0</v>
      </c>
      <c r="D125" s="7">
        <v>0</v>
      </c>
      <c r="E125" s="7">
        <v>0</v>
      </c>
      <c r="F125" s="6">
        <v>0</v>
      </c>
      <c r="G125" s="6">
        <v>0</v>
      </c>
      <c r="H125" s="6">
        <v>0.08</v>
      </c>
      <c r="I125" s="7">
        <v>0.01</v>
      </c>
      <c r="J125" s="7">
        <v>0.02</v>
      </c>
      <c r="K125" s="8">
        <v>0.11</v>
      </c>
      <c r="L125" s="8">
        <v>0.22</v>
      </c>
    </row>
    <row r="126" spans="1:12">
      <c r="A126" s="5" t="s">
        <v>29</v>
      </c>
      <c r="B126" s="4">
        <f t="shared" si="15"/>
        <v>46233</v>
      </c>
      <c r="C126" s="6">
        <v>0</v>
      </c>
      <c r="D126" s="7">
        <v>0</v>
      </c>
      <c r="E126" s="7">
        <v>0</v>
      </c>
      <c r="F126" s="6">
        <v>0</v>
      </c>
      <c r="G126" s="6">
        <v>0</v>
      </c>
      <c r="H126" s="6">
        <v>0.08</v>
      </c>
      <c r="I126" s="7">
        <v>0.01</v>
      </c>
      <c r="J126" s="7">
        <v>0.02</v>
      </c>
      <c r="K126" s="8">
        <v>0.11</v>
      </c>
      <c r="L126" s="8">
        <v>0.22</v>
      </c>
    </row>
    <row r="127" spans="1:12">
      <c r="A127" s="5" t="s">
        <v>29</v>
      </c>
      <c r="B127" s="4">
        <f t="shared" si="15"/>
        <v>46234</v>
      </c>
      <c r="C127" s="6">
        <v>0</v>
      </c>
      <c r="D127" s="7">
        <v>0</v>
      </c>
      <c r="E127" s="7">
        <v>0</v>
      </c>
      <c r="F127" s="6">
        <v>0</v>
      </c>
      <c r="G127" s="6">
        <v>0</v>
      </c>
      <c r="H127" s="6">
        <v>0.08</v>
      </c>
      <c r="I127" s="7">
        <v>0.01</v>
      </c>
      <c r="J127" s="7">
        <v>0.02</v>
      </c>
      <c r="K127" s="8">
        <v>0.11</v>
      </c>
      <c r="L127" s="8">
        <v>0.22</v>
      </c>
    </row>
    <row r="128" spans="1:12">
      <c r="A128" s="5" t="s">
        <v>29</v>
      </c>
      <c r="B128" s="4">
        <f t="shared" si="15"/>
        <v>46235</v>
      </c>
      <c r="C128" s="6">
        <v>0</v>
      </c>
      <c r="D128" s="7">
        <v>0</v>
      </c>
      <c r="E128" s="7">
        <v>0</v>
      </c>
      <c r="F128" s="6">
        <v>0</v>
      </c>
      <c r="G128" s="6">
        <v>0</v>
      </c>
      <c r="H128" s="6">
        <v>0.08</v>
      </c>
      <c r="I128" s="7">
        <v>0.01</v>
      </c>
      <c r="J128" s="7">
        <v>0.02</v>
      </c>
      <c r="K128" s="8">
        <v>9.9999999999999992E-2</v>
      </c>
      <c r="L128" s="8">
        <v>0.21</v>
      </c>
    </row>
    <row r="129" spans="1:12">
      <c r="A129" s="5" t="s">
        <v>29</v>
      </c>
      <c r="B129" s="4">
        <f t="shared" si="15"/>
        <v>46236</v>
      </c>
      <c r="C129" s="6">
        <v>0</v>
      </c>
      <c r="D129" s="7">
        <v>0</v>
      </c>
      <c r="E129" s="7">
        <v>0</v>
      </c>
      <c r="F129" s="6">
        <v>0</v>
      </c>
      <c r="G129" s="6">
        <v>0</v>
      </c>
      <c r="H129" s="6">
        <v>0.08</v>
      </c>
      <c r="I129" s="7">
        <v>0.01</v>
      </c>
      <c r="J129" s="7">
        <v>0.02</v>
      </c>
      <c r="K129" s="8">
        <v>9.9999999999999992E-2</v>
      </c>
      <c r="L129" s="8">
        <v>0.21</v>
      </c>
    </row>
    <row r="130" spans="1:12">
      <c r="A130" s="5" t="s">
        <v>29</v>
      </c>
      <c r="B130" s="4">
        <f t="shared" si="15"/>
        <v>46237</v>
      </c>
      <c r="C130" s="6">
        <v>0</v>
      </c>
      <c r="D130" s="7">
        <v>0</v>
      </c>
      <c r="E130" s="7">
        <v>0</v>
      </c>
      <c r="F130" s="6">
        <v>0</v>
      </c>
      <c r="G130" s="6">
        <v>0</v>
      </c>
      <c r="H130" s="6">
        <v>0.08</v>
      </c>
      <c r="I130" s="7">
        <v>0.01</v>
      </c>
      <c r="J130" s="7">
        <v>0.02</v>
      </c>
      <c r="K130" s="8">
        <v>9.9999999999999992E-2</v>
      </c>
      <c r="L130" s="8">
        <v>0.21</v>
      </c>
    </row>
    <row r="131" spans="1:12">
      <c r="A131" s="9"/>
      <c r="B131" s="10"/>
      <c r="C131" s="11"/>
      <c r="D131" s="12"/>
      <c r="E131" s="12"/>
      <c r="F131" s="11"/>
      <c r="G131" s="11"/>
      <c r="H131" s="11"/>
      <c r="I131" s="12"/>
      <c r="J131" s="12"/>
      <c r="K131" s="13"/>
      <c r="L131" s="13"/>
    </row>
    <row r="132" spans="1:12">
      <c r="A132" t="s">
        <v>32</v>
      </c>
      <c r="C132" s="1"/>
      <c r="D132" s="1"/>
      <c r="E132" s="1"/>
      <c r="F132" s="1"/>
      <c r="G132" s="1"/>
      <c r="H132" s="1"/>
      <c r="I132" s="1"/>
      <c r="J132" s="1"/>
      <c r="K132" s="1"/>
      <c r="L132" s="1"/>
    </row>
    <row r="133" spans="1:12">
      <c r="A133" t="s">
        <v>33</v>
      </c>
      <c r="C133" s="1"/>
      <c r="D133" s="1"/>
      <c r="E133" s="1"/>
      <c r="F133" s="1"/>
      <c r="G133" s="1"/>
      <c r="H133" s="1"/>
      <c r="I133" s="1"/>
      <c r="J133" s="1"/>
      <c r="K133" s="1"/>
      <c r="L133" s="1"/>
    </row>
    <row r="134" spans="1:12">
      <c r="A134" t="s">
        <v>34</v>
      </c>
      <c r="C134" s="1"/>
      <c r="D134" s="1"/>
      <c r="E134" s="1"/>
      <c r="F134" s="1"/>
      <c r="G134" s="1"/>
      <c r="H134" s="1"/>
      <c r="I134" s="1"/>
      <c r="J134" s="1"/>
      <c r="K134" s="1"/>
      <c r="L134" s="1"/>
    </row>
    <row r="135" spans="1:12">
      <c r="A135" t="s">
        <v>39</v>
      </c>
      <c r="C135" s="1"/>
      <c r="D135" s="1"/>
      <c r="E135" s="1"/>
      <c r="F135" s="1"/>
      <c r="G135" s="1"/>
      <c r="H135" s="1"/>
      <c r="I135" s="1"/>
      <c r="J135" s="1"/>
      <c r="K135" s="1"/>
      <c r="L135" s="1"/>
    </row>
    <row r="136" spans="1:12">
      <c r="A136" t="s">
        <v>35</v>
      </c>
      <c r="C136" s="1"/>
      <c r="D136" s="1"/>
      <c r="E136" s="1"/>
      <c r="F136" s="1"/>
      <c r="G136" s="1"/>
      <c r="H136" s="1"/>
      <c r="I136" s="1"/>
      <c r="J136" s="1"/>
      <c r="K136" s="1"/>
      <c r="L136" s="1"/>
    </row>
    <row r="137" spans="1:12">
      <c r="A137" t="s">
        <v>36</v>
      </c>
      <c r="C137" s="1"/>
      <c r="D137" s="1"/>
      <c r="E137" s="1"/>
      <c r="F137" s="1"/>
      <c r="G137" s="1"/>
      <c r="H137" s="1"/>
      <c r="I137" s="1"/>
      <c r="J137" s="1"/>
      <c r="K137" s="1"/>
      <c r="L137" s="1"/>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4E76E-EA62-4B21-BAA5-5CD797EAB8FD}">
  <dimension ref="A2:L139"/>
  <sheetViews>
    <sheetView workbookViewId="0">
      <pane ySplit="5" topLeftCell="A115" activePane="bottomLeft" state="frozen"/>
      <selection activeCell="A130" sqref="A130"/>
      <selection pane="bottomLeft" activeCell="A130" sqref="A130"/>
    </sheetView>
  </sheetViews>
  <sheetFormatPr defaultRowHeight="14"/>
  <cols>
    <col min="1" max="1" width="24.33203125" bestFit="1" customWidth="1"/>
    <col min="2" max="2" width="10.08203125" bestFit="1" customWidth="1"/>
    <col min="5" max="5" width="12" customWidth="1"/>
    <col min="10" max="10" width="12" customWidth="1"/>
  </cols>
  <sheetData>
    <row r="2" spans="1:12">
      <c r="A2" s="3" t="s">
        <v>9</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24</v>
      </c>
      <c r="B6" s="4">
        <v>46113</v>
      </c>
      <c r="C6" s="6">
        <v>0.57999999999999996</v>
      </c>
      <c r="D6" s="7">
        <v>0</v>
      </c>
      <c r="E6" s="7">
        <v>0</v>
      </c>
      <c r="F6" s="6">
        <v>0.1</v>
      </c>
      <c r="G6" s="6">
        <f t="shared" ref="G6:G16" si="0">SUM(C6:F6)</f>
        <v>0.67999999999999994</v>
      </c>
      <c r="H6" s="6">
        <v>0.15</v>
      </c>
      <c r="I6" s="7">
        <v>0</v>
      </c>
      <c r="J6" s="7">
        <v>0</v>
      </c>
      <c r="K6" s="8">
        <v>0.03</v>
      </c>
      <c r="L6" s="8">
        <f t="shared" ref="L6:L16" si="1">SUM(H6:K6)</f>
        <v>0.18</v>
      </c>
    </row>
    <row r="7" spans="1:12">
      <c r="A7" s="5" t="s">
        <v>24</v>
      </c>
      <c r="B7" s="4">
        <v>46114</v>
      </c>
      <c r="C7" s="6">
        <v>0.57999999999999996</v>
      </c>
      <c r="D7" s="7">
        <v>0.01</v>
      </c>
      <c r="E7" s="7">
        <v>0.04</v>
      </c>
      <c r="F7" s="6">
        <v>0.1</v>
      </c>
      <c r="G7" s="6">
        <f t="shared" si="0"/>
        <v>0.73</v>
      </c>
      <c r="H7" s="6">
        <v>0.15</v>
      </c>
      <c r="I7" s="7">
        <v>0.01</v>
      </c>
      <c r="J7" s="7">
        <v>0.04</v>
      </c>
      <c r="K7" s="8">
        <v>0.03</v>
      </c>
      <c r="L7" s="8">
        <f t="shared" si="1"/>
        <v>0.23</v>
      </c>
    </row>
    <row r="8" spans="1:12">
      <c r="A8" s="5" t="s">
        <v>24</v>
      </c>
      <c r="B8" s="4">
        <v>46115</v>
      </c>
      <c r="C8" s="6">
        <v>0.57999999999999996</v>
      </c>
      <c r="D8" s="7">
        <v>0</v>
      </c>
      <c r="E8" s="7">
        <v>0</v>
      </c>
      <c r="F8" s="6">
        <v>0.1</v>
      </c>
      <c r="G8" s="6">
        <f t="shared" si="0"/>
        <v>0.67999999999999994</v>
      </c>
      <c r="H8" s="6">
        <v>0.15</v>
      </c>
      <c r="I8" s="7">
        <v>0</v>
      </c>
      <c r="J8" s="7">
        <v>0</v>
      </c>
      <c r="K8" s="8">
        <v>0.03</v>
      </c>
      <c r="L8" s="8">
        <f t="shared" si="1"/>
        <v>0.18</v>
      </c>
    </row>
    <row r="9" spans="1:12">
      <c r="A9" s="5" t="s">
        <v>24</v>
      </c>
      <c r="B9" s="4">
        <v>46116</v>
      </c>
      <c r="C9" s="6">
        <v>0.57999999999999996</v>
      </c>
      <c r="D9" s="7">
        <v>0</v>
      </c>
      <c r="E9" s="7">
        <v>0</v>
      </c>
      <c r="F9" s="6">
        <v>0.1</v>
      </c>
      <c r="G9" s="6">
        <f t="shared" si="0"/>
        <v>0.67999999999999994</v>
      </c>
      <c r="H9" s="6">
        <v>0.15</v>
      </c>
      <c r="I9" s="7">
        <v>0</v>
      </c>
      <c r="J9" s="7">
        <v>0</v>
      </c>
      <c r="K9" s="8">
        <v>0.03</v>
      </c>
      <c r="L9" s="8">
        <f t="shared" si="1"/>
        <v>0.18</v>
      </c>
    </row>
    <row r="10" spans="1:12">
      <c r="A10" s="5" t="s">
        <v>24</v>
      </c>
      <c r="B10" s="4">
        <v>46117</v>
      </c>
      <c r="C10" s="6">
        <v>0.57999999999999996</v>
      </c>
      <c r="D10" s="7">
        <v>0</v>
      </c>
      <c r="E10" s="7">
        <v>0</v>
      </c>
      <c r="F10" s="6">
        <v>0.1</v>
      </c>
      <c r="G10" s="6">
        <f t="shared" si="0"/>
        <v>0.67999999999999994</v>
      </c>
      <c r="H10" s="6">
        <v>0.15</v>
      </c>
      <c r="I10" s="7">
        <v>0</v>
      </c>
      <c r="J10" s="7">
        <v>0</v>
      </c>
      <c r="K10" s="8">
        <v>0.03</v>
      </c>
      <c r="L10" s="8">
        <f t="shared" si="1"/>
        <v>0.18</v>
      </c>
    </row>
    <row r="11" spans="1:12">
      <c r="A11" s="5" t="s">
        <v>24</v>
      </c>
      <c r="B11" s="4">
        <v>46118</v>
      </c>
      <c r="C11" s="6">
        <v>0.57999999999999996</v>
      </c>
      <c r="D11" s="7">
        <v>0.14000000000000001</v>
      </c>
      <c r="E11" s="7">
        <v>0.12</v>
      </c>
      <c r="F11" s="6">
        <v>0.1</v>
      </c>
      <c r="G11" s="6">
        <f t="shared" si="0"/>
        <v>0.94</v>
      </c>
      <c r="H11" s="6">
        <v>0.15</v>
      </c>
      <c r="I11" s="7">
        <v>0.14000000000000001</v>
      </c>
      <c r="J11" s="7">
        <v>0.12</v>
      </c>
      <c r="K11" s="8">
        <v>0.03</v>
      </c>
      <c r="L11" s="8">
        <f t="shared" si="1"/>
        <v>0.44000000000000006</v>
      </c>
    </row>
    <row r="12" spans="1:12">
      <c r="A12" s="5" t="s">
        <v>24</v>
      </c>
      <c r="B12" s="4">
        <v>46119</v>
      </c>
      <c r="C12" s="6">
        <v>0.57999999999999996</v>
      </c>
      <c r="D12" s="7">
        <v>0.02</v>
      </c>
      <c r="E12" s="7">
        <v>0.03</v>
      </c>
      <c r="F12" s="6">
        <v>0.1</v>
      </c>
      <c r="G12" s="6">
        <f t="shared" si="0"/>
        <v>0.73</v>
      </c>
      <c r="H12" s="6">
        <v>0.15</v>
      </c>
      <c r="I12" s="7">
        <v>0.02</v>
      </c>
      <c r="J12" s="7">
        <v>0.03</v>
      </c>
      <c r="K12" s="8">
        <v>0.03</v>
      </c>
      <c r="L12" s="8">
        <f t="shared" si="1"/>
        <v>0.22999999999999998</v>
      </c>
    </row>
    <row r="13" spans="1:12">
      <c r="A13" s="5" t="s">
        <v>24</v>
      </c>
      <c r="B13" s="4">
        <f t="shared" ref="B13:B76" si="2">B12+1</f>
        <v>46120</v>
      </c>
      <c r="C13" s="6">
        <v>0.57999999999999996</v>
      </c>
      <c r="D13" s="7">
        <v>0</v>
      </c>
      <c r="E13" s="7">
        <v>0</v>
      </c>
      <c r="F13" s="6">
        <v>0.1</v>
      </c>
      <c r="G13" s="6">
        <f t="shared" si="0"/>
        <v>0.67999999999999994</v>
      </c>
      <c r="H13" s="6">
        <v>0.15</v>
      </c>
      <c r="I13" s="7">
        <v>0</v>
      </c>
      <c r="J13" s="7">
        <v>0</v>
      </c>
      <c r="K13" s="8">
        <v>0.03</v>
      </c>
      <c r="L13" s="8">
        <f t="shared" si="1"/>
        <v>0.18</v>
      </c>
    </row>
    <row r="14" spans="1:12">
      <c r="A14" s="5" t="s">
        <v>24</v>
      </c>
      <c r="B14" s="4">
        <f t="shared" si="2"/>
        <v>46121</v>
      </c>
      <c r="C14" s="6">
        <v>0.57999999999999996</v>
      </c>
      <c r="D14" s="7">
        <v>0</v>
      </c>
      <c r="E14" s="7">
        <v>0</v>
      </c>
      <c r="F14" s="6">
        <v>0.1</v>
      </c>
      <c r="G14" s="6">
        <f t="shared" si="0"/>
        <v>0.67999999999999994</v>
      </c>
      <c r="H14" s="6">
        <v>0.15</v>
      </c>
      <c r="I14" s="7">
        <v>0</v>
      </c>
      <c r="J14" s="7">
        <v>0</v>
      </c>
      <c r="K14" s="8">
        <v>0.03</v>
      </c>
      <c r="L14" s="8">
        <f t="shared" si="1"/>
        <v>0.18</v>
      </c>
    </row>
    <row r="15" spans="1:12">
      <c r="A15" s="5" t="s">
        <v>24</v>
      </c>
      <c r="B15" s="4">
        <f t="shared" si="2"/>
        <v>46122</v>
      </c>
      <c r="C15" s="6">
        <v>0.57999999999999996</v>
      </c>
      <c r="D15" s="7">
        <v>0.02</v>
      </c>
      <c r="E15" s="7">
        <v>0.04</v>
      </c>
      <c r="F15" s="6">
        <v>0.1</v>
      </c>
      <c r="G15" s="6">
        <f t="shared" si="0"/>
        <v>0.74</v>
      </c>
      <c r="H15" s="6">
        <v>0.15</v>
      </c>
      <c r="I15" s="7">
        <v>0.02</v>
      </c>
      <c r="J15" s="7">
        <v>0.04</v>
      </c>
      <c r="K15" s="8">
        <v>0.03</v>
      </c>
      <c r="L15" s="8">
        <f t="shared" si="1"/>
        <v>0.24</v>
      </c>
    </row>
    <row r="16" spans="1:12">
      <c r="A16" s="5" t="s">
        <v>24</v>
      </c>
      <c r="B16" s="4">
        <f t="shared" si="2"/>
        <v>46123</v>
      </c>
      <c r="C16" s="6">
        <v>0.57999999999999996</v>
      </c>
      <c r="D16" s="7">
        <v>0</v>
      </c>
      <c r="E16" s="7">
        <v>0</v>
      </c>
      <c r="F16" s="6">
        <v>0.1</v>
      </c>
      <c r="G16" s="6">
        <f t="shared" si="0"/>
        <v>0.67999999999999994</v>
      </c>
      <c r="H16" s="6">
        <v>0.15</v>
      </c>
      <c r="I16" s="7">
        <v>0</v>
      </c>
      <c r="J16" s="7">
        <v>0</v>
      </c>
      <c r="K16" s="8">
        <v>0.03</v>
      </c>
      <c r="L16" s="8">
        <f t="shared" si="1"/>
        <v>0.18</v>
      </c>
    </row>
    <row r="17" spans="1:12">
      <c r="A17" s="5" t="s">
        <v>24</v>
      </c>
      <c r="B17" s="4">
        <f t="shared" si="2"/>
        <v>46124</v>
      </c>
      <c r="C17" s="6">
        <v>0.57999999999999996</v>
      </c>
      <c r="D17" s="7">
        <v>0</v>
      </c>
      <c r="E17" s="7">
        <v>0</v>
      </c>
      <c r="F17" s="6">
        <v>0.1</v>
      </c>
      <c r="G17" s="6">
        <f t="shared" ref="G17:G23" si="3">SUM(C17:F17)</f>
        <v>0.67999999999999994</v>
      </c>
      <c r="H17" s="6">
        <v>0.15</v>
      </c>
      <c r="I17" s="7">
        <v>0</v>
      </c>
      <c r="J17" s="7">
        <v>0</v>
      </c>
      <c r="K17" s="8">
        <v>0.03</v>
      </c>
      <c r="L17" s="8">
        <f t="shared" ref="L17:L23" si="4">SUM(H17:K17)</f>
        <v>0.18</v>
      </c>
    </row>
    <row r="18" spans="1:12">
      <c r="A18" s="5" t="s">
        <v>24</v>
      </c>
      <c r="B18" s="4">
        <f t="shared" si="2"/>
        <v>46125</v>
      </c>
      <c r="C18" s="6">
        <v>0.57999999999999996</v>
      </c>
      <c r="D18" s="7">
        <v>0</v>
      </c>
      <c r="E18" s="7">
        <v>0.01</v>
      </c>
      <c r="F18" s="6">
        <v>0.1</v>
      </c>
      <c r="G18" s="6">
        <f t="shared" si="3"/>
        <v>0.69</v>
      </c>
      <c r="H18" s="6">
        <v>0.15</v>
      </c>
      <c r="I18" s="7">
        <v>0</v>
      </c>
      <c r="J18" s="7">
        <v>0.01</v>
      </c>
      <c r="K18" s="8">
        <v>0.03</v>
      </c>
      <c r="L18" s="8">
        <f t="shared" si="4"/>
        <v>0.19</v>
      </c>
    </row>
    <row r="19" spans="1:12">
      <c r="A19" s="5" t="s">
        <v>24</v>
      </c>
      <c r="B19" s="4">
        <f t="shared" si="2"/>
        <v>46126</v>
      </c>
      <c r="C19" s="6">
        <v>0.57999999999999996</v>
      </c>
      <c r="D19" s="7">
        <v>0</v>
      </c>
      <c r="E19" s="7">
        <v>0</v>
      </c>
      <c r="F19" s="6">
        <v>0.1</v>
      </c>
      <c r="G19" s="6">
        <f t="shared" si="3"/>
        <v>0.67999999999999994</v>
      </c>
      <c r="H19" s="6">
        <v>0.15</v>
      </c>
      <c r="I19" s="7">
        <v>0</v>
      </c>
      <c r="J19" s="7">
        <v>0</v>
      </c>
      <c r="K19" s="8">
        <v>0.03</v>
      </c>
      <c r="L19" s="8">
        <f t="shared" si="4"/>
        <v>0.18</v>
      </c>
    </row>
    <row r="20" spans="1:12">
      <c r="A20" s="5" t="s">
        <v>24</v>
      </c>
      <c r="B20" s="4">
        <f t="shared" si="2"/>
        <v>46127</v>
      </c>
      <c r="C20" s="6">
        <v>0.57999999999999996</v>
      </c>
      <c r="D20" s="7">
        <v>0.01</v>
      </c>
      <c r="E20" s="7">
        <v>0.02</v>
      </c>
      <c r="F20" s="6">
        <v>0.1</v>
      </c>
      <c r="G20" s="6">
        <f t="shared" si="3"/>
        <v>0.71</v>
      </c>
      <c r="H20" s="6">
        <v>0.15</v>
      </c>
      <c r="I20" s="7">
        <v>0.01</v>
      </c>
      <c r="J20" s="7">
        <v>0.02</v>
      </c>
      <c r="K20" s="8">
        <v>0.03</v>
      </c>
      <c r="L20" s="8">
        <f t="shared" si="4"/>
        <v>0.21</v>
      </c>
    </row>
    <row r="21" spans="1:12">
      <c r="A21" s="5" t="s">
        <v>24</v>
      </c>
      <c r="B21" s="4">
        <f t="shared" si="2"/>
        <v>46128</v>
      </c>
      <c r="C21" s="6">
        <v>0.57999999999999996</v>
      </c>
      <c r="D21" s="7">
        <v>0</v>
      </c>
      <c r="E21" s="7">
        <v>0</v>
      </c>
      <c r="F21" s="6">
        <v>0.1</v>
      </c>
      <c r="G21" s="6">
        <f t="shared" si="3"/>
        <v>0.67999999999999994</v>
      </c>
      <c r="H21" s="6">
        <v>0.15</v>
      </c>
      <c r="I21" s="7">
        <v>0</v>
      </c>
      <c r="J21" s="7">
        <v>0</v>
      </c>
      <c r="K21" s="8">
        <v>0.03</v>
      </c>
      <c r="L21" s="8">
        <f t="shared" si="4"/>
        <v>0.18</v>
      </c>
    </row>
    <row r="22" spans="1:12">
      <c r="A22" s="5" t="s">
        <v>24</v>
      </c>
      <c r="B22" s="4">
        <f t="shared" si="2"/>
        <v>46129</v>
      </c>
      <c r="C22" s="6">
        <v>0.57999999999999996</v>
      </c>
      <c r="D22" s="7">
        <v>0</v>
      </c>
      <c r="E22" s="7">
        <v>0</v>
      </c>
      <c r="F22" s="6">
        <v>0.1</v>
      </c>
      <c r="G22" s="6">
        <f t="shared" si="3"/>
        <v>0.67999999999999994</v>
      </c>
      <c r="H22" s="6">
        <v>0.15</v>
      </c>
      <c r="I22" s="7">
        <v>0</v>
      </c>
      <c r="J22" s="7">
        <v>0</v>
      </c>
      <c r="K22" s="8">
        <v>0.03</v>
      </c>
      <c r="L22" s="8">
        <f t="shared" si="4"/>
        <v>0.18</v>
      </c>
    </row>
    <row r="23" spans="1:12">
      <c r="A23" s="5" t="s">
        <v>24</v>
      </c>
      <c r="B23" s="4">
        <f t="shared" si="2"/>
        <v>46130</v>
      </c>
      <c r="C23" s="6">
        <v>0.57999999999999996</v>
      </c>
      <c r="D23" s="7">
        <v>0</v>
      </c>
      <c r="E23" s="7">
        <v>0</v>
      </c>
      <c r="F23" s="6">
        <v>0.1</v>
      </c>
      <c r="G23" s="6">
        <f t="shared" si="3"/>
        <v>0.67999999999999994</v>
      </c>
      <c r="H23" s="6">
        <v>0.15</v>
      </c>
      <c r="I23" s="7">
        <v>0</v>
      </c>
      <c r="J23" s="7">
        <v>0</v>
      </c>
      <c r="K23" s="8">
        <v>0.03</v>
      </c>
      <c r="L23" s="8">
        <f t="shared" si="4"/>
        <v>0.18</v>
      </c>
    </row>
    <row r="24" spans="1:12">
      <c r="A24" s="5" t="s">
        <v>24</v>
      </c>
      <c r="B24" s="4">
        <f t="shared" si="2"/>
        <v>46131</v>
      </c>
      <c r="C24" s="6">
        <v>0.57999999999999996</v>
      </c>
      <c r="D24" s="7">
        <v>0</v>
      </c>
      <c r="E24" s="7">
        <v>0</v>
      </c>
      <c r="F24" s="6">
        <v>0.1</v>
      </c>
      <c r="G24" s="6">
        <f t="shared" ref="G24:G30" si="5">SUM(C24:F24)</f>
        <v>0.67999999999999994</v>
      </c>
      <c r="H24" s="6">
        <v>0.15</v>
      </c>
      <c r="I24" s="7">
        <v>0</v>
      </c>
      <c r="J24" s="7">
        <v>0</v>
      </c>
      <c r="K24" s="8">
        <v>0.03</v>
      </c>
      <c r="L24" s="8">
        <f t="shared" ref="L24:L30" si="6">SUM(H24:K24)</f>
        <v>0.18</v>
      </c>
    </row>
    <row r="25" spans="1:12">
      <c r="A25" s="5" t="s">
        <v>24</v>
      </c>
      <c r="B25" s="4">
        <f t="shared" si="2"/>
        <v>46132</v>
      </c>
      <c r="C25" s="6">
        <v>0.57999999999999996</v>
      </c>
      <c r="D25" s="7">
        <v>0.01</v>
      </c>
      <c r="E25" s="7">
        <v>0.02</v>
      </c>
      <c r="F25" s="6">
        <v>0.1</v>
      </c>
      <c r="G25" s="6">
        <f t="shared" si="5"/>
        <v>0.71</v>
      </c>
      <c r="H25" s="6">
        <v>0.15</v>
      </c>
      <c r="I25" s="7">
        <v>0.01</v>
      </c>
      <c r="J25" s="7">
        <v>0.02</v>
      </c>
      <c r="K25" s="8">
        <v>0.03</v>
      </c>
      <c r="L25" s="8">
        <f t="shared" si="6"/>
        <v>0.21</v>
      </c>
    </row>
    <row r="26" spans="1:12">
      <c r="A26" s="5" t="s">
        <v>24</v>
      </c>
      <c r="B26" s="4">
        <f t="shared" si="2"/>
        <v>46133</v>
      </c>
      <c r="C26" s="6">
        <v>0.57999999999999996</v>
      </c>
      <c r="D26" s="7">
        <v>0</v>
      </c>
      <c r="E26" s="7">
        <v>0</v>
      </c>
      <c r="F26" s="6">
        <v>0.1</v>
      </c>
      <c r="G26" s="6">
        <f t="shared" si="5"/>
        <v>0.67999999999999994</v>
      </c>
      <c r="H26" s="6">
        <v>0.15</v>
      </c>
      <c r="I26" s="7">
        <v>0</v>
      </c>
      <c r="J26" s="7">
        <v>0</v>
      </c>
      <c r="K26" s="8">
        <v>0.03</v>
      </c>
      <c r="L26" s="8">
        <f t="shared" si="6"/>
        <v>0.18</v>
      </c>
    </row>
    <row r="27" spans="1:12">
      <c r="A27" s="5" t="s">
        <v>24</v>
      </c>
      <c r="B27" s="4">
        <f t="shared" si="2"/>
        <v>46134</v>
      </c>
      <c r="C27" s="6">
        <v>0.57999999999999996</v>
      </c>
      <c r="D27" s="7">
        <v>0</v>
      </c>
      <c r="E27" s="7">
        <v>0</v>
      </c>
      <c r="F27" s="6">
        <v>0.1</v>
      </c>
      <c r="G27" s="6">
        <f t="shared" si="5"/>
        <v>0.67999999999999994</v>
      </c>
      <c r="H27" s="6">
        <v>0.15</v>
      </c>
      <c r="I27" s="7">
        <v>0</v>
      </c>
      <c r="J27" s="7">
        <v>0</v>
      </c>
      <c r="K27" s="8">
        <v>0.03</v>
      </c>
      <c r="L27" s="8">
        <f t="shared" si="6"/>
        <v>0.18</v>
      </c>
    </row>
    <row r="28" spans="1:12">
      <c r="A28" s="5" t="s">
        <v>24</v>
      </c>
      <c r="B28" s="4">
        <f t="shared" si="2"/>
        <v>46135</v>
      </c>
      <c r="C28" s="6">
        <v>0.57999999999999996</v>
      </c>
      <c r="D28" s="7">
        <v>0</v>
      </c>
      <c r="E28" s="7">
        <v>0</v>
      </c>
      <c r="F28" s="6">
        <v>0.1</v>
      </c>
      <c r="G28" s="6">
        <f t="shared" si="5"/>
        <v>0.67999999999999994</v>
      </c>
      <c r="H28" s="6">
        <v>0.15</v>
      </c>
      <c r="I28" s="7">
        <v>0</v>
      </c>
      <c r="J28" s="7">
        <v>0</v>
      </c>
      <c r="K28" s="8">
        <v>0.03</v>
      </c>
      <c r="L28" s="8">
        <f t="shared" si="6"/>
        <v>0.18</v>
      </c>
    </row>
    <row r="29" spans="1:12">
      <c r="A29" s="5" t="s">
        <v>24</v>
      </c>
      <c r="B29" s="4">
        <f t="shared" si="2"/>
        <v>46136</v>
      </c>
      <c r="C29" s="6">
        <v>0.57999999999999996</v>
      </c>
      <c r="D29" s="7">
        <v>0</v>
      </c>
      <c r="E29" s="7">
        <v>0</v>
      </c>
      <c r="F29" s="6">
        <v>0.1</v>
      </c>
      <c r="G29" s="6">
        <f t="shared" si="5"/>
        <v>0.67999999999999994</v>
      </c>
      <c r="H29" s="6">
        <v>0.15</v>
      </c>
      <c r="I29" s="7">
        <v>0</v>
      </c>
      <c r="J29" s="7">
        <v>0</v>
      </c>
      <c r="K29" s="8">
        <v>0.03</v>
      </c>
      <c r="L29" s="8">
        <f t="shared" si="6"/>
        <v>0.18</v>
      </c>
    </row>
    <row r="30" spans="1:12">
      <c r="A30" s="5" t="s">
        <v>24</v>
      </c>
      <c r="B30" s="4">
        <f t="shared" si="2"/>
        <v>46137</v>
      </c>
      <c r="C30" s="6">
        <v>0.57999999999999996</v>
      </c>
      <c r="D30" s="7">
        <v>0</v>
      </c>
      <c r="E30" s="7">
        <v>0</v>
      </c>
      <c r="F30" s="6">
        <v>0.1</v>
      </c>
      <c r="G30" s="6">
        <f t="shared" si="5"/>
        <v>0.67999999999999994</v>
      </c>
      <c r="H30" s="6">
        <v>0.15</v>
      </c>
      <c r="I30" s="7">
        <v>0</v>
      </c>
      <c r="J30" s="7">
        <v>0</v>
      </c>
      <c r="K30" s="8">
        <v>0.03</v>
      </c>
      <c r="L30" s="8">
        <f t="shared" si="6"/>
        <v>0.18</v>
      </c>
    </row>
    <row r="31" spans="1:12">
      <c r="A31" s="5" t="s">
        <v>24</v>
      </c>
      <c r="B31" s="4">
        <f t="shared" si="2"/>
        <v>46138</v>
      </c>
      <c r="C31" s="6">
        <v>0.57999999999999996</v>
      </c>
      <c r="D31" s="7">
        <v>0</v>
      </c>
      <c r="E31" s="7">
        <v>0</v>
      </c>
      <c r="F31" s="6">
        <v>0.1</v>
      </c>
      <c r="G31" s="6">
        <f t="shared" ref="G31" si="7">SUM(C31:F31)</f>
        <v>0.67999999999999994</v>
      </c>
      <c r="H31" s="6">
        <v>0.15</v>
      </c>
      <c r="I31" s="7">
        <v>0</v>
      </c>
      <c r="J31" s="7">
        <v>0</v>
      </c>
      <c r="K31" s="8">
        <v>0.03</v>
      </c>
      <c r="L31" s="8">
        <f t="shared" ref="L31" si="8">SUM(H31:K31)</f>
        <v>0.18</v>
      </c>
    </row>
    <row r="32" spans="1:12">
      <c r="A32" s="5" t="s">
        <v>24</v>
      </c>
      <c r="B32" s="4">
        <f t="shared" si="2"/>
        <v>46139</v>
      </c>
      <c r="C32" s="6">
        <v>0.57999999999999996</v>
      </c>
      <c r="D32" s="7">
        <v>0</v>
      </c>
      <c r="E32" s="7">
        <v>0</v>
      </c>
      <c r="F32" s="6">
        <v>0.1</v>
      </c>
      <c r="G32" s="6">
        <v>0.67999999999999994</v>
      </c>
      <c r="H32" s="6">
        <v>0.15</v>
      </c>
      <c r="I32" s="7">
        <v>0</v>
      </c>
      <c r="J32" s="7">
        <v>0</v>
      </c>
      <c r="K32" s="8">
        <v>0.03</v>
      </c>
      <c r="L32" s="8">
        <v>0.18</v>
      </c>
    </row>
    <row r="33" spans="1:12">
      <c r="A33" s="5" t="s">
        <v>24</v>
      </c>
      <c r="B33" s="4">
        <f t="shared" si="2"/>
        <v>46140</v>
      </c>
      <c r="C33" s="6">
        <v>0.57999999999999996</v>
      </c>
      <c r="D33" s="7">
        <v>0</v>
      </c>
      <c r="E33" s="7">
        <v>0</v>
      </c>
      <c r="F33" s="6">
        <v>0.1</v>
      </c>
      <c r="G33" s="6">
        <v>0.67999999999999994</v>
      </c>
      <c r="H33" s="6">
        <v>0.15</v>
      </c>
      <c r="I33" s="7">
        <v>0</v>
      </c>
      <c r="J33" s="7">
        <v>0</v>
      </c>
      <c r="K33" s="8">
        <v>0.03</v>
      </c>
      <c r="L33" s="8">
        <v>0.18</v>
      </c>
    </row>
    <row r="34" spans="1:12">
      <c r="A34" s="5" t="s">
        <v>24</v>
      </c>
      <c r="B34" s="4">
        <f t="shared" si="2"/>
        <v>46141</v>
      </c>
      <c r="C34" s="6">
        <v>0.57999999999999996</v>
      </c>
      <c r="D34" s="7">
        <v>0</v>
      </c>
      <c r="E34" s="7">
        <v>0</v>
      </c>
      <c r="F34" s="6">
        <v>0.1</v>
      </c>
      <c r="G34" s="6">
        <v>0.67999999999999994</v>
      </c>
      <c r="H34" s="6">
        <v>0.15</v>
      </c>
      <c r="I34" s="7">
        <v>0</v>
      </c>
      <c r="J34" s="7">
        <v>0</v>
      </c>
      <c r="K34" s="8">
        <v>0.03</v>
      </c>
      <c r="L34" s="8">
        <v>0.18</v>
      </c>
    </row>
    <row r="35" spans="1:12">
      <c r="A35" s="5" t="s">
        <v>24</v>
      </c>
      <c r="B35" s="4">
        <f t="shared" si="2"/>
        <v>46142</v>
      </c>
      <c r="C35" s="6">
        <v>0.57999999999999996</v>
      </c>
      <c r="D35" s="7">
        <v>0.01</v>
      </c>
      <c r="E35" s="7">
        <v>0.02</v>
      </c>
      <c r="F35" s="6">
        <v>0.1</v>
      </c>
      <c r="G35" s="6">
        <v>0.71</v>
      </c>
      <c r="H35" s="6">
        <v>0.15</v>
      </c>
      <c r="I35" s="7">
        <v>0.01</v>
      </c>
      <c r="J35" s="7">
        <v>0.02</v>
      </c>
      <c r="K35" s="8">
        <v>0.03</v>
      </c>
      <c r="L35" s="8">
        <v>0.21</v>
      </c>
    </row>
    <row r="36" spans="1:12">
      <c r="A36" s="5" t="s">
        <v>24</v>
      </c>
      <c r="B36" s="4">
        <f t="shared" si="2"/>
        <v>46143</v>
      </c>
      <c r="C36" s="6">
        <v>0.57999999999999996</v>
      </c>
      <c r="D36" s="7">
        <v>0</v>
      </c>
      <c r="E36" s="7">
        <v>0</v>
      </c>
      <c r="F36" s="6">
        <v>0.1</v>
      </c>
      <c r="G36" s="6">
        <f t="shared" ref="G36" si="9">SUM(C36:F36)</f>
        <v>0.67999999999999994</v>
      </c>
      <c r="H36" s="6">
        <v>0.15</v>
      </c>
      <c r="I36" s="7">
        <v>0</v>
      </c>
      <c r="J36" s="7">
        <v>0</v>
      </c>
      <c r="K36" s="8">
        <v>0.03</v>
      </c>
      <c r="L36" s="8">
        <f t="shared" ref="L36" si="10">SUM(H36:K36)</f>
        <v>0.18</v>
      </c>
    </row>
    <row r="37" spans="1:12">
      <c r="A37" s="5" t="s">
        <v>24</v>
      </c>
      <c r="B37" s="4">
        <f t="shared" si="2"/>
        <v>46144</v>
      </c>
      <c r="C37" s="6">
        <v>0.57999999999999996</v>
      </c>
      <c r="D37" s="7">
        <v>0</v>
      </c>
      <c r="E37" s="7">
        <v>0</v>
      </c>
      <c r="F37" s="6">
        <v>0.1</v>
      </c>
      <c r="G37" s="6">
        <f t="shared" ref="G37" si="11">SUM(C37:F37)</f>
        <v>0.67999999999999994</v>
      </c>
      <c r="H37" s="6">
        <v>0.15</v>
      </c>
      <c r="I37" s="7">
        <v>0</v>
      </c>
      <c r="J37" s="7">
        <v>0</v>
      </c>
      <c r="K37" s="8">
        <v>0.03</v>
      </c>
      <c r="L37" s="8">
        <f t="shared" ref="L37" si="12">SUM(H37:K37)</f>
        <v>0.18</v>
      </c>
    </row>
    <row r="38" spans="1:12">
      <c r="A38" s="5" t="s">
        <v>24</v>
      </c>
      <c r="B38" s="4">
        <f t="shared" si="2"/>
        <v>46145</v>
      </c>
      <c r="C38" s="6">
        <v>0.57999999999999996</v>
      </c>
      <c r="D38" s="7">
        <v>0</v>
      </c>
      <c r="E38" s="7">
        <v>0</v>
      </c>
      <c r="F38" s="6">
        <v>0.1</v>
      </c>
      <c r="G38" s="6">
        <f t="shared" ref="G38" si="13">SUM(C38:F38)</f>
        <v>0.67999999999999994</v>
      </c>
      <c r="H38" s="6">
        <v>0.15</v>
      </c>
      <c r="I38" s="7">
        <v>0</v>
      </c>
      <c r="J38" s="7">
        <v>0</v>
      </c>
      <c r="K38" s="8">
        <v>0.03</v>
      </c>
      <c r="L38" s="8">
        <f t="shared" ref="L38" si="14">SUM(H38:K38)</f>
        <v>0.18</v>
      </c>
    </row>
    <row r="39" spans="1:12">
      <c r="A39" s="5" t="s">
        <v>24</v>
      </c>
      <c r="B39" s="4">
        <f t="shared" si="2"/>
        <v>46146</v>
      </c>
      <c r="C39" s="6">
        <v>0.57999999999999996</v>
      </c>
      <c r="D39" s="7">
        <v>0.03</v>
      </c>
      <c r="E39" s="7">
        <v>7.0000000000000007E-2</v>
      </c>
      <c r="F39" s="6">
        <v>0.1</v>
      </c>
      <c r="G39" s="6">
        <v>0.78</v>
      </c>
      <c r="H39" s="6">
        <v>0.15</v>
      </c>
      <c r="I39" s="7">
        <v>0.03</v>
      </c>
      <c r="J39" s="7">
        <v>7.0000000000000007E-2</v>
      </c>
      <c r="K39" s="8">
        <v>0.03</v>
      </c>
      <c r="L39" s="8">
        <v>0.28000000000000003</v>
      </c>
    </row>
    <row r="40" spans="1:12">
      <c r="A40" s="5" t="s">
        <v>24</v>
      </c>
      <c r="B40" s="4">
        <f t="shared" si="2"/>
        <v>46147</v>
      </c>
      <c r="C40" s="6">
        <v>0.57999999999999996</v>
      </c>
      <c r="D40" s="7">
        <v>0.03</v>
      </c>
      <c r="E40" s="7">
        <v>0.06</v>
      </c>
      <c r="F40" s="6">
        <v>0.1</v>
      </c>
      <c r="G40" s="6">
        <v>0.76999999999999991</v>
      </c>
      <c r="H40" s="6">
        <v>0.15</v>
      </c>
      <c r="I40" s="7">
        <v>0.03</v>
      </c>
      <c r="J40" s="7">
        <v>0.06</v>
      </c>
      <c r="K40" s="8">
        <v>0.03</v>
      </c>
      <c r="L40" s="8">
        <v>0.27</v>
      </c>
    </row>
    <row r="41" spans="1:12">
      <c r="A41" s="5" t="s">
        <v>24</v>
      </c>
      <c r="B41" s="4">
        <f t="shared" si="2"/>
        <v>46148</v>
      </c>
      <c r="C41" s="6">
        <v>0.57999999999999996</v>
      </c>
      <c r="D41" s="7">
        <v>0.01</v>
      </c>
      <c r="E41" s="7">
        <v>0.02</v>
      </c>
      <c r="F41" s="6">
        <v>0.1</v>
      </c>
      <c r="G41" s="6">
        <v>0.71</v>
      </c>
      <c r="H41" s="6">
        <v>0.15</v>
      </c>
      <c r="I41" s="7">
        <v>0.01</v>
      </c>
      <c r="J41" s="7">
        <v>0.02</v>
      </c>
      <c r="K41" s="8">
        <v>0.03</v>
      </c>
      <c r="L41" s="8">
        <v>0.21</v>
      </c>
    </row>
    <row r="42" spans="1:12">
      <c r="A42" s="5" t="s">
        <v>24</v>
      </c>
      <c r="B42" s="4">
        <f t="shared" si="2"/>
        <v>46149</v>
      </c>
      <c r="C42" s="6">
        <v>0.57999999999999996</v>
      </c>
      <c r="D42" s="7">
        <v>0</v>
      </c>
      <c r="E42" s="7">
        <v>0</v>
      </c>
      <c r="F42" s="6">
        <v>0.1</v>
      </c>
      <c r="G42" s="6">
        <v>0.67999999999999994</v>
      </c>
      <c r="H42" s="6">
        <v>0.15</v>
      </c>
      <c r="I42" s="7">
        <v>0</v>
      </c>
      <c r="J42" s="7">
        <v>0</v>
      </c>
      <c r="K42" s="8">
        <v>0.03</v>
      </c>
      <c r="L42" s="8">
        <v>0.18</v>
      </c>
    </row>
    <row r="43" spans="1:12">
      <c r="A43" s="5" t="s">
        <v>24</v>
      </c>
      <c r="B43" s="4">
        <f t="shared" si="2"/>
        <v>46150</v>
      </c>
      <c r="C43" s="6">
        <v>0.57999999999999996</v>
      </c>
      <c r="D43" s="7">
        <v>0</v>
      </c>
      <c r="E43" s="7">
        <v>0</v>
      </c>
      <c r="F43" s="6">
        <v>0.1</v>
      </c>
      <c r="G43" s="6">
        <v>0.67999999999999994</v>
      </c>
      <c r="H43" s="6">
        <v>0.15</v>
      </c>
      <c r="I43" s="7">
        <v>0</v>
      </c>
      <c r="J43" s="7">
        <v>0</v>
      </c>
      <c r="K43" s="8">
        <v>0.03</v>
      </c>
      <c r="L43" s="8">
        <v>0.18</v>
      </c>
    </row>
    <row r="44" spans="1:12">
      <c r="A44" s="5" t="s">
        <v>24</v>
      </c>
      <c r="B44" s="4">
        <f t="shared" si="2"/>
        <v>46151</v>
      </c>
      <c r="C44" s="6">
        <v>0.57999999999999996</v>
      </c>
      <c r="D44" s="7">
        <v>0</v>
      </c>
      <c r="E44" s="7">
        <v>0</v>
      </c>
      <c r="F44" s="6">
        <v>0.1</v>
      </c>
      <c r="G44" s="6">
        <v>0.67999999999999994</v>
      </c>
      <c r="H44" s="6">
        <v>0.15</v>
      </c>
      <c r="I44" s="7">
        <v>0</v>
      </c>
      <c r="J44" s="7">
        <v>0</v>
      </c>
      <c r="K44" s="8">
        <v>0.03</v>
      </c>
      <c r="L44" s="8">
        <v>0.18</v>
      </c>
    </row>
    <row r="45" spans="1:12">
      <c r="A45" s="5" t="s">
        <v>24</v>
      </c>
      <c r="B45" s="4">
        <f t="shared" si="2"/>
        <v>46152</v>
      </c>
      <c r="C45" s="6">
        <v>0.57999999999999996</v>
      </c>
      <c r="D45" s="7">
        <v>0</v>
      </c>
      <c r="E45" s="7">
        <v>0</v>
      </c>
      <c r="F45" s="6">
        <v>0.1</v>
      </c>
      <c r="G45" s="6">
        <v>0.67999999999999994</v>
      </c>
      <c r="H45" s="6">
        <v>0.15</v>
      </c>
      <c r="I45" s="7">
        <v>0</v>
      </c>
      <c r="J45" s="7">
        <v>0</v>
      </c>
      <c r="K45" s="8">
        <v>0.03</v>
      </c>
      <c r="L45" s="8">
        <v>0.18</v>
      </c>
    </row>
    <row r="46" spans="1:12">
      <c r="A46" s="5" t="s">
        <v>24</v>
      </c>
      <c r="B46" s="4">
        <f t="shared" si="2"/>
        <v>46153</v>
      </c>
      <c r="C46" s="6">
        <v>0.57999999999999996</v>
      </c>
      <c r="D46" s="7">
        <v>0</v>
      </c>
      <c r="E46" s="7">
        <v>0</v>
      </c>
      <c r="F46" s="6">
        <v>0.1</v>
      </c>
      <c r="G46" s="6">
        <v>0.67999999999999994</v>
      </c>
      <c r="H46" s="6">
        <v>0.15</v>
      </c>
      <c r="I46" s="7">
        <v>0</v>
      </c>
      <c r="J46" s="7">
        <v>0</v>
      </c>
      <c r="K46" s="8">
        <v>0.03</v>
      </c>
      <c r="L46" s="8">
        <v>0.18</v>
      </c>
    </row>
    <row r="47" spans="1:12">
      <c r="A47" s="5" t="s">
        <v>24</v>
      </c>
      <c r="B47" s="4">
        <f t="shared" si="2"/>
        <v>46154</v>
      </c>
      <c r="C47" s="6">
        <v>0.57999999999999996</v>
      </c>
      <c r="D47" s="7">
        <v>0</v>
      </c>
      <c r="E47" s="7">
        <v>0</v>
      </c>
      <c r="F47" s="6">
        <v>0.1</v>
      </c>
      <c r="G47" s="6">
        <v>0.67999999999999994</v>
      </c>
      <c r="H47" s="6">
        <v>0.15</v>
      </c>
      <c r="I47" s="7">
        <v>0</v>
      </c>
      <c r="J47" s="7">
        <v>0</v>
      </c>
      <c r="K47" s="8">
        <v>0.03</v>
      </c>
      <c r="L47" s="8">
        <v>0.18</v>
      </c>
    </row>
    <row r="48" spans="1:12">
      <c r="A48" s="5" t="s">
        <v>24</v>
      </c>
      <c r="B48" s="4">
        <f t="shared" si="2"/>
        <v>46155</v>
      </c>
      <c r="C48" s="6">
        <v>0.57999999999999996</v>
      </c>
      <c r="D48" s="7">
        <v>0</v>
      </c>
      <c r="E48" s="7">
        <v>0</v>
      </c>
      <c r="F48" s="6">
        <v>0.1</v>
      </c>
      <c r="G48" s="6">
        <v>0.67999999999999994</v>
      </c>
      <c r="H48" s="6">
        <v>0.15</v>
      </c>
      <c r="I48" s="7">
        <v>0</v>
      </c>
      <c r="J48" s="7">
        <v>0</v>
      </c>
      <c r="K48" s="8">
        <v>0.03</v>
      </c>
      <c r="L48" s="8">
        <v>0.18</v>
      </c>
    </row>
    <row r="49" spans="1:12">
      <c r="A49" s="5" t="s">
        <v>24</v>
      </c>
      <c r="B49" s="4">
        <f t="shared" si="2"/>
        <v>46156</v>
      </c>
      <c r="C49" s="6">
        <v>0.57999999999999996</v>
      </c>
      <c r="D49" s="7">
        <v>0.01</v>
      </c>
      <c r="E49" s="7">
        <v>0</v>
      </c>
      <c r="F49" s="6">
        <v>0.1</v>
      </c>
      <c r="G49" s="6">
        <v>0.69</v>
      </c>
      <c r="H49" s="6">
        <v>0.15</v>
      </c>
      <c r="I49" s="7">
        <v>0.01</v>
      </c>
      <c r="J49" s="7">
        <v>0</v>
      </c>
      <c r="K49" s="8">
        <v>0.03</v>
      </c>
      <c r="L49" s="8">
        <v>0.19</v>
      </c>
    </row>
    <row r="50" spans="1:12">
      <c r="A50" s="5" t="s">
        <v>24</v>
      </c>
      <c r="B50" s="4">
        <f t="shared" si="2"/>
        <v>46157</v>
      </c>
      <c r="C50" s="6">
        <v>0.57999999999999996</v>
      </c>
      <c r="D50" s="7">
        <v>0.02</v>
      </c>
      <c r="E50" s="7">
        <v>0.01</v>
      </c>
      <c r="F50" s="6">
        <v>0.1</v>
      </c>
      <c r="G50" s="6">
        <v>0.71</v>
      </c>
      <c r="H50" s="6">
        <v>0.15</v>
      </c>
      <c r="I50" s="7">
        <v>0.02</v>
      </c>
      <c r="J50" s="7">
        <v>0.01</v>
      </c>
      <c r="K50" s="8">
        <v>0.03</v>
      </c>
      <c r="L50" s="8">
        <v>0.21</v>
      </c>
    </row>
    <row r="51" spans="1:12">
      <c r="A51" s="5" t="s">
        <v>24</v>
      </c>
      <c r="B51" s="4">
        <f t="shared" si="2"/>
        <v>46158</v>
      </c>
      <c r="C51" s="6">
        <v>0.57999999999999996</v>
      </c>
      <c r="D51" s="7">
        <v>0</v>
      </c>
      <c r="E51" s="7">
        <v>0</v>
      </c>
      <c r="F51" s="6">
        <v>0.1</v>
      </c>
      <c r="G51" s="6">
        <v>0.67999999999999994</v>
      </c>
      <c r="H51" s="6">
        <v>0.15</v>
      </c>
      <c r="I51" s="7">
        <v>0</v>
      </c>
      <c r="J51" s="7">
        <v>0</v>
      </c>
      <c r="K51" s="8">
        <v>0.03</v>
      </c>
      <c r="L51" s="8">
        <v>0.18</v>
      </c>
    </row>
    <row r="52" spans="1:12">
      <c r="A52" s="5" t="s">
        <v>24</v>
      </c>
      <c r="B52" s="4">
        <f t="shared" si="2"/>
        <v>46159</v>
      </c>
      <c r="C52" s="6">
        <v>0.57999999999999996</v>
      </c>
      <c r="D52" s="7">
        <v>0</v>
      </c>
      <c r="E52" s="7">
        <v>0</v>
      </c>
      <c r="F52" s="6">
        <v>0.1</v>
      </c>
      <c r="G52" s="6">
        <v>0.67999999999999994</v>
      </c>
      <c r="H52" s="6">
        <v>0.15</v>
      </c>
      <c r="I52" s="7">
        <v>0</v>
      </c>
      <c r="J52" s="7">
        <v>0</v>
      </c>
      <c r="K52" s="8">
        <v>0.03</v>
      </c>
      <c r="L52" s="8">
        <v>0.18</v>
      </c>
    </row>
    <row r="53" spans="1:12">
      <c r="A53" s="5" t="s">
        <v>24</v>
      </c>
      <c r="B53" s="4">
        <f t="shared" si="2"/>
        <v>46160</v>
      </c>
      <c r="C53" s="6">
        <v>0.57999999999999996</v>
      </c>
      <c r="D53" s="7">
        <v>0</v>
      </c>
      <c r="E53" s="7">
        <v>0</v>
      </c>
      <c r="F53" s="6">
        <v>0.1</v>
      </c>
      <c r="G53" s="6">
        <v>0.67999999999999994</v>
      </c>
      <c r="H53" s="6">
        <v>0.15</v>
      </c>
      <c r="I53" s="7">
        <v>0</v>
      </c>
      <c r="J53" s="7">
        <v>0</v>
      </c>
      <c r="K53" s="8">
        <v>0.03</v>
      </c>
      <c r="L53" s="8">
        <v>0.18</v>
      </c>
    </row>
    <row r="54" spans="1:12">
      <c r="A54" s="5" t="s">
        <v>24</v>
      </c>
      <c r="B54" s="4">
        <f t="shared" si="2"/>
        <v>46161</v>
      </c>
      <c r="C54" s="6">
        <v>0.57999999999999996</v>
      </c>
      <c r="D54" s="7">
        <v>0.03</v>
      </c>
      <c r="E54" s="7">
        <v>0.01</v>
      </c>
      <c r="F54" s="6">
        <v>0.1</v>
      </c>
      <c r="G54" s="6">
        <v>0.72</v>
      </c>
      <c r="H54" s="6">
        <v>0.15</v>
      </c>
      <c r="I54" s="7">
        <v>0.03</v>
      </c>
      <c r="J54" s="7">
        <v>0.01</v>
      </c>
      <c r="K54" s="8">
        <v>0.03</v>
      </c>
      <c r="L54" s="8">
        <v>0.22</v>
      </c>
    </row>
    <row r="55" spans="1:12">
      <c r="A55" s="5" t="s">
        <v>24</v>
      </c>
      <c r="B55" s="4">
        <f t="shared" si="2"/>
        <v>46162</v>
      </c>
      <c r="C55" s="6">
        <v>0.57999999999999996</v>
      </c>
      <c r="D55" s="7">
        <v>0</v>
      </c>
      <c r="E55" s="7">
        <v>0</v>
      </c>
      <c r="F55" s="6">
        <v>0.1</v>
      </c>
      <c r="G55" s="6">
        <v>0.67999999999999994</v>
      </c>
      <c r="H55" s="6">
        <v>0.15</v>
      </c>
      <c r="I55" s="7">
        <v>0</v>
      </c>
      <c r="J55" s="7">
        <v>0</v>
      </c>
      <c r="K55" s="8">
        <v>0.03</v>
      </c>
      <c r="L55" s="8">
        <v>0.18</v>
      </c>
    </row>
    <row r="56" spans="1:12">
      <c r="A56" s="5" t="s">
        <v>24</v>
      </c>
      <c r="B56" s="4">
        <f t="shared" si="2"/>
        <v>46163</v>
      </c>
      <c r="C56" s="6">
        <v>0.57999999999999996</v>
      </c>
      <c r="D56" s="7">
        <v>0</v>
      </c>
      <c r="E56" s="7">
        <v>0</v>
      </c>
      <c r="F56" s="6">
        <v>0.1</v>
      </c>
      <c r="G56" s="6">
        <v>0.67999999999999994</v>
      </c>
      <c r="H56" s="6">
        <v>0.15</v>
      </c>
      <c r="I56" s="7">
        <v>0</v>
      </c>
      <c r="J56" s="7">
        <v>0</v>
      </c>
      <c r="K56" s="8">
        <v>0.03</v>
      </c>
      <c r="L56" s="8">
        <v>0.18</v>
      </c>
    </row>
    <row r="57" spans="1:12">
      <c r="A57" s="5" t="s">
        <v>24</v>
      </c>
      <c r="B57" s="4">
        <f t="shared" si="2"/>
        <v>46164</v>
      </c>
      <c r="C57" s="6">
        <v>0.57999999999999996</v>
      </c>
      <c r="D57" s="7">
        <v>0</v>
      </c>
      <c r="E57" s="7">
        <v>0</v>
      </c>
      <c r="F57" s="6">
        <v>0.1</v>
      </c>
      <c r="G57" s="6">
        <v>0.67999999999999994</v>
      </c>
      <c r="H57" s="6">
        <v>0.15</v>
      </c>
      <c r="I57" s="7">
        <v>0</v>
      </c>
      <c r="J57" s="7">
        <v>0</v>
      </c>
      <c r="K57" s="8">
        <v>0.03</v>
      </c>
      <c r="L57" s="8">
        <v>0.18</v>
      </c>
    </row>
    <row r="58" spans="1:12">
      <c r="A58" s="5" t="s">
        <v>24</v>
      </c>
      <c r="B58" s="4">
        <f t="shared" si="2"/>
        <v>46165</v>
      </c>
      <c r="C58" s="6">
        <v>0.57999999999999996</v>
      </c>
      <c r="D58" s="7">
        <v>0</v>
      </c>
      <c r="E58" s="7">
        <v>0</v>
      </c>
      <c r="F58" s="6">
        <v>0.1</v>
      </c>
      <c r="G58" s="6">
        <v>0.67999999999999994</v>
      </c>
      <c r="H58" s="6">
        <v>0.15</v>
      </c>
      <c r="I58" s="7">
        <v>0</v>
      </c>
      <c r="J58" s="7">
        <v>0</v>
      </c>
      <c r="K58" s="8">
        <v>0.03</v>
      </c>
      <c r="L58" s="8">
        <v>0.18</v>
      </c>
    </row>
    <row r="59" spans="1:12">
      <c r="A59" s="5" t="s">
        <v>24</v>
      </c>
      <c r="B59" s="4">
        <f t="shared" si="2"/>
        <v>46166</v>
      </c>
      <c r="C59" s="6">
        <v>0.57999999999999996</v>
      </c>
      <c r="D59" s="7">
        <v>0</v>
      </c>
      <c r="E59" s="7">
        <v>0</v>
      </c>
      <c r="F59" s="6">
        <v>0.1</v>
      </c>
      <c r="G59" s="6">
        <v>0.67999999999999994</v>
      </c>
      <c r="H59" s="6">
        <v>0.15</v>
      </c>
      <c r="I59" s="7">
        <v>0</v>
      </c>
      <c r="J59" s="7">
        <v>0</v>
      </c>
      <c r="K59" s="8">
        <v>0.03</v>
      </c>
      <c r="L59" s="8">
        <v>0.18</v>
      </c>
    </row>
    <row r="60" spans="1:12">
      <c r="A60" s="5" t="s">
        <v>24</v>
      </c>
      <c r="B60" s="4">
        <f t="shared" si="2"/>
        <v>46167</v>
      </c>
      <c r="C60" s="6">
        <v>0.57999999999999996</v>
      </c>
      <c r="D60" s="7">
        <v>0.01</v>
      </c>
      <c r="E60" s="7">
        <v>0.02</v>
      </c>
      <c r="F60" s="6">
        <v>0.1</v>
      </c>
      <c r="G60" s="6">
        <v>0.71</v>
      </c>
      <c r="H60" s="6">
        <v>0.15</v>
      </c>
      <c r="I60" s="7">
        <v>0.01</v>
      </c>
      <c r="J60" s="7">
        <v>0.02</v>
      </c>
      <c r="K60" s="8">
        <v>0.03</v>
      </c>
      <c r="L60" s="8">
        <v>0.21</v>
      </c>
    </row>
    <row r="61" spans="1:12">
      <c r="A61" s="5" t="s">
        <v>24</v>
      </c>
      <c r="B61" s="4">
        <f t="shared" si="2"/>
        <v>46168</v>
      </c>
      <c r="C61" s="6">
        <v>0.57999999999999996</v>
      </c>
      <c r="D61" s="7">
        <v>0</v>
      </c>
      <c r="E61" s="7">
        <v>0</v>
      </c>
      <c r="F61" s="6">
        <v>0.1</v>
      </c>
      <c r="G61" s="6">
        <v>0.67999999999999994</v>
      </c>
      <c r="H61" s="6">
        <v>0.15</v>
      </c>
      <c r="I61" s="7">
        <v>0</v>
      </c>
      <c r="J61" s="7">
        <v>0</v>
      </c>
      <c r="K61" s="8">
        <v>0.03</v>
      </c>
      <c r="L61" s="8">
        <v>0.18</v>
      </c>
    </row>
    <row r="62" spans="1:12">
      <c r="A62" s="5" t="s">
        <v>24</v>
      </c>
      <c r="B62" s="4">
        <f t="shared" si="2"/>
        <v>46169</v>
      </c>
      <c r="C62" s="6">
        <v>0.57999999999999996</v>
      </c>
      <c r="D62" s="7">
        <v>0.01</v>
      </c>
      <c r="E62" s="7">
        <v>0</v>
      </c>
      <c r="F62" s="6">
        <v>0.1</v>
      </c>
      <c r="G62" s="6">
        <v>0.69</v>
      </c>
      <c r="H62" s="6">
        <v>0.15</v>
      </c>
      <c r="I62" s="7">
        <v>0.01</v>
      </c>
      <c r="J62" s="7">
        <v>0</v>
      </c>
      <c r="K62" s="8">
        <v>0.03</v>
      </c>
      <c r="L62" s="8">
        <v>0.19</v>
      </c>
    </row>
    <row r="63" spans="1:12">
      <c r="A63" s="5" t="s">
        <v>24</v>
      </c>
      <c r="B63" s="4">
        <f t="shared" si="2"/>
        <v>46170</v>
      </c>
      <c r="C63" s="6">
        <v>0.57999999999999996</v>
      </c>
      <c r="D63" s="7">
        <v>0</v>
      </c>
      <c r="E63" s="7">
        <v>0</v>
      </c>
      <c r="F63" s="6">
        <v>0.1</v>
      </c>
      <c r="G63" s="6">
        <v>0.67999999999999994</v>
      </c>
      <c r="H63" s="6">
        <v>0.15</v>
      </c>
      <c r="I63" s="7">
        <v>0</v>
      </c>
      <c r="J63" s="7">
        <v>0</v>
      </c>
      <c r="K63" s="8">
        <v>0.03</v>
      </c>
      <c r="L63" s="8">
        <v>0.18</v>
      </c>
    </row>
    <row r="64" spans="1:12">
      <c r="A64" s="5" t="s">
        <v>24</v>
      </c>
      <c r="B64" s="4">
        <f t="shared" si="2"/>
        <v>46171</v>
      </c>
      <c r="C64" s="6">
        <v>0.57999999999999996</v>
      </c>
      <c r="D64" s="7">
        <v>0</v>
      </c>
      <c r="E64" s="7">
        <v>0</v>
      </c>
      <c r="F64" s="6">
        <v>0.1</v>
      </c>
      <c r="G64" s="6">
        <v>0.67999999999999994</v>
      </c>
      <c r="H64" s="6">
        <v>0.15</v>
      </c>
      <c r="I64" s="7">
        <v>0</v>
      </c>
      <c r="J64" s="7">
        <v>0</v>
      </c>
      <c r="K64" s="8">
        <v>0.03</v>
      </c>
      <c r="L64" s="8">
        <v>0.18</v>
      </c>
    </row>
    <row r="65" spans="1:12">
      <c r="A65" s="5" t="s">
        <v>24</v>
      </c>
      <c r="B65" s="4">
        <f t="shared" si="2"/>
        <v>46172</v>
      </c>
      <c r="C65" s="6">
        <v>0.57999999999999996</v>
      </c>
      <c r="D65" s="7">
        <v>0</v>
      </c>
      <c r="E65" s="7">
        <v>0</v>
      </c>
      <c r="F65" s="6">
        <v>0.1</v>
      </c>
      <c r="G65" s="6">
        <v>0.67999999999999994</v>
      </c>
      <c r="H65" s="6">
        <v>0.15</v>
      </c>
      <c r="I65" s="7">
        <v>0</v>
      </c>
      <c r="J65" s="7">
        <v>0</v>
      </c>
      <c r="K65" s="8">
        <v>0.03</v>
      </c>
      <c r="L65" s="8">
        <v>0.18</v>
      </c>
    </row>
    <row r="66" spans="1:12">
      <c r="A66" s="5" t="s">
        <v>24</v>
      </c>
      <c r="B66" s="4">
        <f t="shared" si="2"/>
        <v>46173</v>
      </c>
      <c r="C66" s="6">
        <v>0.57999999999999996</v>
      </c>
      <c r="D66" s="7">
        <v>0</v>
      </c>
      <c r="E66" s="7">
        <v>0</v>
      </c>
      <c r="F66" s="6">
        <v>0.1</v>
      </c>
      <c r="G66" s="6">
        <v>0.67999999999999994</v>
      </c>
      <c r="H66" s="6">
        <v>0.15</v>
      </c>
      <c r="I66" s="7">
        <v>0</v>
      </c>
      <c r="J66" s="7">
        <v>0</v>
      </c>
      <c r="K66" s="8">
        <v>0.03</v>
      </c>
      <c r="L66" s="8">
        <v>0.18</v>
      </c>
    </row>
    <row r="67" spans="1:12">
      <c r="A67" s="5" t="s">
        <v>24</v>
      </c>
      <c r="B67" s="4">
        <f t="shared" si="2"/>
        <v>46174</v>
      </c>
      <c r="C67" s="6">
        <v>0.57999999999999996</v>
      </c>
      <c r="D67" s="7">
        <v>0.01</v>
      </c>
      <c r="E67" s="7">
        <v>0.01</v>
      </c>
      <c r="F67" s="6">
        <v>0.1</v>
      </c>
      <c r="G67" s="6">
        <v>0.7</v>
      </c>
      <c r="H67" s="6">
        <v>0.15</v>
      </c>
      <c r="I67" s="7">
        <v>0.01</v>
      </c>
      <c r="J67" s="7">
        <v>0.01</v>
      </c>
      <c r="K67" s="8">
        <v>0.03</v>
      </c>
      <c r="L67" s="8">
        <v>0.2</v>
      </c>
    </row>
    <row r="68" spans="1:12">
      <c r="A68" s="5" t="s">
        <v>24</v>
      </c>
      <c r="B68" s="4">
        <f t="shared" si="2"/>
        <v>46175</v>
      </c>
      <c r="C68" s="6">
        <v>0.57999999999999996</v>
      </c>
      <c r="D68" s="7">
        <v>0.01</v>
      </c>
      <c r="E68" s="7">
        <v>0.01</v>
      </c>
      <c r="F68" s="6">
        <v>0.1</v>
      </c>
      <c r="G68" s="6">
        <v>0.7</v>
      </c>
      <c r="H68" s="6">
        <v>0.15</v>
      </c>
      <c r="I68" s="7">
        <v>0.01</v>
      </c>
      <c r="J68" s="7">
        <v>0.01</v>
      </c>
      <c r="K68" s="8">
        <v>0.03</v>
      </c>
      <c r="L68" s="8">
        <v>0.2</v>
      </c>
    </row>
    <row r="69" spans="1:12">
      <c r="A69" s="5" t="s">
        <v>24</v>
      </c>
      <c r="B69" s="4">
        <f t="shared" si="2"/>
        <v>46176</v>
      </c>
      <c r="C69" s="6">
        <v>0.57999999999999996</v>
      </c>
      <c r="D69" s="7">
        <v>0.01</v>
      </c>
      <c r="E69" s="7">
        <v>0.01</v>
      </c>
      <c r="F69" s="6">
        <v>0.1</v>
      </c>
      <c r="G69" s="6">
        <v>0.7</v>
      </c>
      <c r="H69" s="6">
        <v>0.15</v>
      </c>
      <c r="I69" s="7">
        <v>0.01</v>
      </c>
      <c r="J69" s="7">
        <v>0.01</v>
      </c>
      <c r="K69" s="8">
        <v>0.03</v>
      </c>
      <c r="L69" s="8">
        <v>0.2</v>
      </c>
    </row>
    <row r="70" spans="1:12">
      <c r="A70" s="5" t="s">
        <v>24</v>
      </c>
      <c r="B70" s="4">
        <f t="shared" si="2"/>
        <v>46177</v>
      </c>
      <c r="C70" s="6">
        <v>0.57999999999999996</v>
      </c>
      <c r="D70" s="7">
        <v>0.01</v>
      </c>
      <c r="E70" s="7">
        <v>0.01</v>
      </c>
      <c r="F70" s="6">
        <v>0.1</v>
      </c>
      <c r="G70" s="6">
        <v>0.7</v>
      </c>
      <c r="H70" s="6">
        <v>0.15</v>
      </c>
      <c r="I70" s="7">
        <v>0.01</v>
      </c>
      <c r="J70" s="7">
        <v>0.01</v>
      </c>
      <c r="K70" s="8">
        <v>0.03</v>
      </c>
      <c r="L70" s="8">
        <v>0.2</v>
      </c>
    </row>
    <row r="71" spans="1:12">
      <c r="A71" s="5" t="s">
        <v>24</v>
      </c>
      <c r="B71" s="4">
        <f t="shared" si="2"/>
        <v>46178</v>
      </c>
      <c r="C71" s="6">
        <v>0.57999999999999996</v>
      </c>
      <c r="D71" s="7">
        <v>0.01</v>
      </c>
      <c r="E71" s="7">
        <v>0.01</v>
      </c>
      <c r="F71" s="6">
        <v>0.1</v>
      </c>
      <c r="G71" s="6">
        <v>0.7</v>
      </c>
      <c r="H71" s="6">
        <v>0.15</v>
      </c>
      <c r="I71" s="7">
        <v>0.01</v>
      </c>
      <c r="J71" s="7">
        <v>0.01</v>
      </c>
      <c r="K71" s="8">
        <v>0.03</v>
      </c>
      <c r="L71" s="8">
        <v>0.2</v>
      </c>
    </row>
    <row r="72" spans="1:12">
      <c r="A72" s="5" t="s">
        <v>24</v>
      </c>
      <c r="B72" s="4">
        <f t="shared" si="2"/>
        <v>46179</v>
      </c>
      <c r="C72" s="6">
        <v>0.57999999999999996</v>
      </c>
      <c r="D72" s="7">
        <v>0.01</v>
      </c>
      <c r="E72" s="7">
        <v>0.01</v>
      </c>
      <c r="F72" s="6">
        <v>0.1</v>
      </c>
      <c r="G72" s="6">
        <v>0.7</v>
      </c>
      <c r="H72" s="6">
        <v>0.15</v>
      </c>
      <c r="I72" s="7">
        <v>0.01</v>
      </c>
      <c r="J72" s="7">
        <v>0.01</v>
      </c>
      <c r="K72" s="8">
        <v>0.03</v>
      </c>
      <c r="L72" s="8">
        <v>0.2</v>
      </c>
    </row>
    <row r="73" spans="1:12">
      <c r="A73" s="5" t="s">
        <v>24</v>
      </c>
      <c r="B73" s="4">
        <f t="shared" si="2"/>
        <v>46180</v>
      </c>
      <c r="C73" s="6">
        <v>0.57999999999999996</v>
      </c>
      <c r="D73" s="7">
        <v>0.01</v>
      </c>
      <c r="E73" s="7">
        <v>0.01</v>
      </c>
      <c r="F73" s="6">
        <v>0.1</v>
      </c>
      <c r="G73" s="6">
        <v>0.7</v>
      </c>
      <c r="H73" s="6">
        <v>0.15</v>
      </c>
      <c r="I73" s="7">
        <v>0.01</v>
      </c>
      <c r="J73" s="7">
        <v>0.01</v>
      </c>
      <c r="K73" s="8">
        <v>0.03</v>
      </c>
      <c r="L73" s="8">
        <v>0.2</v>
      </c>
    </row>
    <row r="74" spans="1:12">
      <c r="A74" s="5" t="s">
        <v>24</v>
      </c>
      <c r="B74" s="4">
        <f t="shared" si="2"/>
        <v>46181</v>
      </c>
      <c r="C74" s="6">
        <v>0.57999999999999996</v>
      </c>
      <c r="D74" s="7">
        <v>0.01</v>
      </c>
      <c r="E74" s="7">
        <v>0.01</v>
      </c>
      <c r="F74" s="6">
        <v>0.1</v>
      </c>
      <c r="G74" s="6">
        <v>0.7</v>
      </c>
      <c r="H74" s="6">
        <v>0.15</v>
      </c>
      <c r="I74" s="7">
        <v>0.01</v>
      </c>
      <c r="J74" s="7">
        <v>0.01</v>
      </c>
      <c r="K74" s="8">
        <v>0.03</v>
      </c>
      <c r="L74" s="8">
        <v>0.2</v>
      </c>
    </row>
    <row r="75" spans="1:12">
      <c r="A75" s="5" t="s">
        <v>24</v>
      </c>
      <c r="B75" s="4">
        <f t="shared" si="2"/>
        <v>46182</v>
      </c>
      <c r="C75" s="6">
        <v>0.57999999999999996</v>
      </c>
      <c r="D75" s="7">
        <v>0.01</v>
      </c>
      <c r="E75" s="7">
        <v>0.01</v>
      </c>
      <c r="F75" s="6">
        <v>0.1</v>
      </c>
      <c r="G75" s="6">
        <v>0.7</v>
      </c>
      <c r="H75" s="6">
        <v>0.15</v>
      </c>
      <c r="I75" s="7">
        <v>0.01</v>
      </c>
      <c r="J75" s="7">
        <v>0.01</v>
      </c>
      <c r="K75" s="8">
        <v>0.03</v>
      </c>
      <c r="L75" s="8">
        <v>0.2</v>
      </c>
    </row>
    <row r="76" spans="1:12">
      <c r="A76" s="5" t="s">
        <v>24</v>
      </c>
      <c r="B76" s="4">
        <f t="shared" si="2"/>
        <v>46183</v>
      </c>
      <c r="C76" s="6">
        <v>0.57999999999999996</v>
      </c>
      <c r="D76" s="7">
        <v>0.01</v>
      </c>
      <c r="E76" s="7">
        <v>0.01</v>
      </c>
      <c r="F76" s="6">
        <v>0.1</v>
      </c>
      <c r="G76" s="6">
        <v>0.7</v>
      </c>
      <c r="H76" s="6">
        <v>0.15</v>
      </c>
      <c r="I76" s="7">
        <v>0.01</v>
      </c>
      <c r="J76" s="7">
        <v>0.01</v>
      </c>
      <c r="K76" s="8">
        <v>0.03</v>
      </c>
      <c r="L76" s="8">
        <v>0.2</v>
      </c>
    </row>
    <row r="77" spans="1:12">
      <c r="A77" s="5" t="s">
        <v>24</v>
      </c>
      <c r="B77" s="4">
        <f t="shared" ref="B77:B130" si="15">B76+1</f>
        <v>46184</v>
      </c>
      <c r="C77" s="6">
        <v>0.57999999999999996</v>
      </c>
      <c r="D77" s="7">
        <v>0.01</v>
      </c>
      <c r="E77" s="7">
        <v>0.01</v>
      </c>
      <c r="F77" s="6">
        <v>0.1</v>
      </c>
      <c r="G77" s="6">
        <v>0.7</v>
      </c>
      <c r="H77" s="6">
        <v>0.15</v>
      </c>
      <c r="I77" s="7">
        <v>0.01</v>
      </c>
      <c r="J77" s="7">
        <v>0.01</v>
      </c>
      <c r="K77" s="8">
        <v>0.03</v>
      </c>
      <c r="L77" s="8">
        <v>0.2</v>
      </c>
    </row>
    <row r="78" spans="1:12">
      <c r="A78" s="5" t="s">
        <v>24</v>
      </c>
      <c r="B78" s="4">
        <f t="shared" si="15"/>
        <v>46185</v>
      </c>
      <c r="C78" s="6">
        <v>0.57999999999999996</v>
      </c>
      <c r="D78" s="7">
        <v>0.01</v>
      </c>
      <c r="E78" s="7">
        <v>0.01</v>
      </c>
      <c r="F78" s="6">
        <v>0.1</v>
      </c>
      <c r="G78" s="6">
        <v>0.7</v>
      </c>
      <c r="H78" s="6">
        <v>0.15</v>
      </c>
      <c r="I78" s="7">
        <v>0.01</v>
      </c>
      <c r="J78" s="7">
        <v>0.01</v>
      </c>
      <c r="K78" s="8">
        <v>0.03</v>
      </c>
      <c r="L78" s="8">
        <v>0.2</v>
      </c>
    </row>
    <row r="79" spans="1:12">
      <c r="A79" s="5" t="s">
        <v>24</v>
      </c>
      <c r="B79" s="4">
        <f t="shared" si="15"/>
        <v>46186</v>
      </c>
      <c r="C79" s="6">
        <v>0.57999999999999996</v>
      </c>
      <c r="D79" s="7">
        <v>0.01</v>
      </c>
      <c r="E79" s="7">
        <v>0.01</v>
      </c>
      <c r="F79" s="6">
        <v>0.1</v>
      </c>
      <c r="G79" s="6">
        <v>0.7</v>
      </c>
      <c r="H79" s="6">
        <v>0.15</v>
      </c>
      <c r="I79" s="7">
        <v>0.01</v>
      </c>
      <c r="J79" s="7">
        <v>0.01</v>
      </c>
      <c r="K79" s="8">
        <v>0.03</v>
      </c>
      <c r="L79" s="8">
        <v>0.2</v>
      </c>
    </row>
    <row r="80" spans="1:12">
      <c r="A80" s="5" t="s">
        <v>24</v>
      </c>
      <c r="B80" s="4">
        <f t="shared" si="15"/>
        <v>46187</v>
      </c>
      <c r="C80" s="6">
        <v>0.57999999999999996</v>
      </c>
      <c r="D80" s="7">
        <v>0.01</v>
      </c>
      <c r="E80" s="7">
        <v>0.01</v>
      </c>
      <c r="F80" s="6">
        <v>0.1</v>
      </c>
      <c r="G80" s="6">
        <v>0.7</v>
      </c>
      <c r="H80" s="6">
        <v>0.15</v>
      </c>
      <c r="I80" s="7">
        <v>0.01</v>
      </c>
      <c r="J80" s="7">
        <v>0.01</v>
      </c>
      <c r="K80" s="8">
        <v>0.03</v>
      </c>
      <c r="L80" s="8">
        <v>0.2</v>
      </c>
    </row>
    <row r="81" spans="1:12">
      <c r="A81" s="5" t="s">
        <v>24</v>
      </c>
      <c r="B81" s="4">
        <f t="shared" si="15"/>
        <v>46188</v>
      </c>
      <c r="C81" s="6">
        <v>0.57999999999999996</v>
      </c>
      <c r="D81" s="7">
        <v>0.01</v>
      </c>
      <c r="E81" s="7">
        <v>0.01</v>
      </c>
      <c r="F81" s="6">
        <v>0.1</v>
      </c>
      <c r="G81" s="6">
        <v>0.7</v>
      </c>
      <c r="H81" s="6">
        <v>0.15</v>
      </c>
      <c r="I81" s="7">
        <v>0.01</v>
      </c>
      <c r="J81" s="7">
        <v>0.01</v>
      </c>
      <c r="K81" s="8">
        <v>0.03</v>
      </c>
      <c r="L81" s="8">
        <v>0.2</v>
      </c>
    </row>
    <row r="82" spans="1:12">
      <c r="A82" s="5" t="s">
        <v>24</v>
      </c>
      <c r="B82" s="4">
        <f t="shared" si="15"/>
        <v>46189</v>
      </c>
      <c r="C82" s="6">
        <v>0.57999999999999996</v>
      </c>
      <c r="D82" s="7">
        <v>0.01</v>
      </c>
      <c r="E82" s="7">
        <v>0.01</v>
      </c>
      <c r="F82" s="6">
        <v>0.1</v>
      </c>
      <c r="G82" s="6">
        <v>0.7</v>
      </c>
      <c r="H82" s="6">
        <v>0.15</v>
      </c>
      <c r="I82" s="7">
        <v>0.01</v>
      </c>
      <c r="J82" s="7">
        <v>0.01</v>
      </c>
      <c r="K82" s="8">
        <v>0.03</v>
      </c>
      <c r="L82" s="8">
        <v>0.2</v>
      </c>
    </row>
    <row r="83" spans="1:12">
      <c r="A83" s="5" t="s">
        <v>24</v>
      </c>
      <c r="B83" s="4">
        <f t="shared" si="15"/>
        <v>46190</v>
      </c>
      <c r="C83" s="6">
        <v>0.57999999999999996</v>
      </c>
      <c r="D83" s="7">
        <v>0.01</v>
      </c>
      <c r="E83" s="7">
        <v>0.01</v>
      </c>
      <c r="F83" s="6">
        <v>0.1</v>
      </c>
      <c r="G83" s="6">
        <v>0.7</v>
      </c>
      <c r="H83" s="6">
        <v>0.15</v>
      </c>
      <c r="I83" s="7">
        <v>0.01</v>
      </c>
      <c r="J83" s="7">
        <v>0.01</v>
      </c>
      <c r="K83" s="8">
        <v>0.03</v>
      </c>
      <c r="L83" s="8">
        <v>0.2</v>
      </c>
    </row>
    <row r="84" spans="1:12">
      <c r="A84" s="5" t="s">
        <v>24</v>
      </c>
      <c r="B84" s="4">
        <f t="shared" si="15"/>
        <v>46191</v>
      </c>
      <c r="C84" s="6">
        <v>0.57999999999999996</v>
      </c>
      <c r="D84" s="7">
        <v>0.01</v>
      </c>
      <c r="E84" s="7">
        <v>0.01</v>
      </c>
      <c r="F84" s="6">
        <v>0.1</v>
      </c>
      <c r="G84" s="6">
        <v>0.7</v>
      </c>
      <c r="H84" s="6">
        <v>0.15</v>
      </c>
      <c r="I84" s="7">
        <v>0.01</v>
      </c>
      <c r="J84" s="7">
        <v>0.01</v>
      </c>
      <c r="K84" s="8">
        <v>0.03</v>
      </c>
      <c r="L84" s="8">
        <v>0.2</v>
      </c>
    </row>
    <row r="85" spans="1:12">
      <c r="A85" s="5" t="s">
        <v>24</v>
      </c>
      <c r="B85" s="4">
        <f t="shared" si="15"/>
        <v>46192</v>
      </c>
      <c r="C85" s="6">
        <v>0.57999999999999996</v>
      </c>
      <c r="D85" s="7">
        <v>0.01</v>
      </c>
      <c r="E85" s="7">
        <v>0.01</v>
      </c>
      <c r="F85" s="6">
        <v>0.1</v>
      </c>
      <c r="G85" s="6">
        <v>0.7</v>
      </c>
      <c r="H85" s="6">
        <v>0.15</v>
      </c>
      <c r="I85" s="7">
        <v>0.01</v>
      </c>
      <c r="J85" s="7">
        <v>0.01</v>
      </c>
      <c r="K85" s="8">
        <v>0.03</v>
      </c>
      <c r="L85" s="8">
        <v>0.2</v>
      </c>
    </row>
    <row r="86" spans="1:12">
      <c r="A86" s="5" t="s">
        <v>24</v>
      </c>
      <c r="B86" s="4">
        <f t="shared" si="15"/>
        <v>46193</v>
      </c>
      <c r="C86" s="6">
        <v>0.57999999999999996</v>
      </c>
      <c r="D86" s="7">
        <v>0.01</v>
      </c>
      <c r="E86" s="7">
        <v>0.01</v>
      </c>
      <c r="F86" s="6">
        <v>0.1</v>
      </c>
      <c r="G86" s="6">
        <v>0.7</v>
      </c>
      <c r="H86" s="6">
        <v>0.15</v>
      </c>
      <c r="I86" s="7">
        <v>0.01</v>
      </c>
      <c r="J86" s="7">
        <v>0.01</v>
      </c>
      <c r="K86" s="8">
        <v>0.03</v>
      </c>
      <c r="L86" s="8">
        <v>0.2</v>
      </c>
    </row>
    <row r="87" spans="1:12">
      <c r="A87" s="5" t="s">
        <v>24</v>
      </c>
      <c r="B87" s="4">
        <f t="shared" si="15"/>
        <v>46194</v>
      </c>
      <c r="C87" s="6">
        <v>0.57999999999999996</v>
      </c>
      <c r="D87" s="7">
        <v>0.01</v>
      </c>
      <c r="E87" s="7">
        <v>0.01</v>
      </c>
      <c r="F87" s="6">
        <v>0.1</v>
      </c>
      <c r="G87" s="6">
        <v>0.7</v>
      </c>
      <c r="H87" s="6">
        <v>0.15</v>
      </c>
      <c r="I87" s="7">
        <v>0.01</v>
      </c>
      <c r="J87" s="7">
        <v>0.01</v>
      </c>
      <c r="K87" s="8">
        <v>0.03</v>
      </c>
      <c r="L87" s="8">
        <v>0.2</v>
      </c>
    </row>
    <row r="88" spans="1:12">
      <c r="A88" s="5" t="s">
        <v>24</v>
      </c>
      <c r="B88" s="4">
        <f t="shared" si="15"/>
        <v>46195</v>
      </c>
      <c r="C88" s="6">
        <v>0.57999999999999996</v>
      </c>
      <c r="D88" s="7">
        <v>0.01</v>
      </c>
      <c r="E88" s="7">
        <v>0.01</v>
      </c>
      <c r="F88" s="6">
        <v>0.1</v>
      </c>
      <c r="G88" s="6">
        <v>0.7</v>
      </c>
      <c r="H88" s="6">
        <v>0.15</v>
      </c>
      <c r="I88" s="7">
        <v>0.01</v>
      </c>
      <c r="J88" s="7">
        <v>0.01</v>
      </c>
      <c r="K88" s="8">
        <v>0.03</v>
      </c>
      <c r="L88" s="8">
        <v>0.2</v>
      </c>
    </row>
    <row r="89" spans="1:12">
      <c r="A89" s="5" t="s">
        <v>24</v>
      </c>
      <c r="B89" s="4">
        <f t="shared" si="15"/>
        <v>46196</v>
      </c>
      <c r="C89" s="6">
        <v>0.57999999999999996</v>
      </c>
      <c r="D89" s="7">
        <v>0.01</v>
      </c>
      <c r="E89" s="7">
        <v>0.01</v>
      </c>
      <c r="F89" s="6">
        <v>0.1</v>
      </c>
      <c r="G89" s="6">
        <v>0.7</v>
      </c>
      <c r="H89" s="6">
        <v>0.15</v>
      </c>
      <c r="I89" s="7">
        <v>0.01</v>
      </c>
      <c r="J89" s="7">
        <v>0.01</v>
      </c>
      <c r="K89" s="8">
        <v>0.03</v>
      </c>
      <c r="L89" s="8">
        <v>0.2</v>
      </c>
    </row>
    <row r="90" spans="1:12">
      <c r="A90" s="5" t="s">
        <v>24</v>
      </c>
      <c r="B90" s="4">
        <f t="shared" si="15"/>
        <v>46197</v>
      </c>
      <c r="C90" s="6">
        <v>0.57999999999999996</v>
      </c>
      <c r="D90" s="7">
        <v>0.01</v>
      </c>
      <c r="E90" s="7">
        <v>0.01</v>
      </c>
      <c r="F90" s="6">
        <v>0.1</v>
      </c>
      <c r="G90" s="6">
        <v>0.7</v>
      </c>
      <c r="H90" s="6">
        <v>0.15</v>
      </c>
      <c r="I90" s="7">
        <v>0.01</v>
      </c>
      <c r="J90" s="7">
        <v>0.01</v>
      </c>
      <c r="K90" s="8">
        <v>0.03</v>
      </c>
      <c r="L90" s="8">
        <v>0.2</v>
      </c>
    </row>
    <row r="91" spans="1:12">
      <c r="A91" s="5" t="s">
        <v>24</v>
      </c>
      <c r="B91" s="4">
        <f t="shared" si="15"/>
        <v>46198</v>
      </c>
      <c r="C91" s="6">
        <v>0.57999999999999996</v>
      </c>
      <c r="D91" s="7">
        <v>0.01</v>
      </c>
      <c r="E91" s="7">
        <v>0.01</v>
      </c>
      <c r="F91" s="6">
        <v>0.1</v>
      </c>
      <c r="G91" s="6">
        <v>0.7</v>
      </c>
      <c r="H91" s="6">
        <v>0.15</v>
      </c>
      <c r="I91" s="7">
        <v>0.01</v>
      </c>
      <c r="J91" s="7">
        <v>0.01</v>
      </c>
      <c r="K91" s="8">
        <v>0.03</v>
      </c>
      <c r="L91" s="8">
        <v>0.2</v>
      </c>
    </row>
    <row r="92" spans="1:12">
      <c r="A92" s="5" t="s">
        <v>24</v>
      </c>
      <c r="B92" s="4">
        <f t="shared" si="15"/>
        <v>46199</v>
      </c>
      <c r="C92" s="6">
        <v>0.57999999999999996</v>
      </c>
      <c r="D92" s="7">
        <v>0.01</v>
      </c>
      <c r="E92" s="7">
        <v>0.01</v>
      </c>
      <c r="F92" s="6">
        <v>0.1</v>
      </c>
      <c r="G92" s="6">
        <v>0.7</v>
      </c>
      <c r="H92" s="6">
        <v>0.15</v>
      </c>
      <c r="I92" s="7">
        <v>0.01</v>
      </c>
      <c r="J92" s="7">
        <v>0.01</v>
      </c>
      <c r="K92" s="8">
        <v>0.03</v>
      </c>
      <c r="L92" s="8">
        <v>0.2</v>
      </c>
    </row>
    <row r="93" spans="1:12">
      <c r="A93" s="5" t="s">
        <v>24</v>
      </c>
      <c r="B93" s="4">
        <f t="shared" si="15"/>
        <v>46200</v>
      </c>
      <c r="C93" s="6">
        <v>0.57999999999999996</v>
      </c>
      <c r="D93" s="7">
        <v>0.01</v>
      </c>
      <c r="E93" s="7">
        <v>0.01</v>
      </c>
      <c r="F93" s="6">
        <v>0.1</v>
      </c>
      <c r="G93" s="6">
        <v>0.7</v>
      </c>
      <c r="H93" s="6">
        <v>0.15</v>
      </c>
      <c r="I93" s="7">
        <v>0.01</v>
      </c>
      <c r="J93" s="7">
        <v>0.01</v>
      </c>
      <c r="K93" s="8">
        <v>0.03</v>
      </c>
      <c r="L93" s="8">
        <v>0.2</v>
      </c>
    </row>
    <row r="94" spans="1:12">
      <c r="A94" s="5" t="s">
        <v>24</v>
      </c>
      <c r="B94" s="4">
        <f t="shared" si="15"/>
        <v>46201</v>
      </c>
      <c r="C94" s="6">
        <v>0.57999999999999996</v>
      </c>
      <c r="D94" s="7">
        <v>0.01</v>
      </c>
      <c r="E94" s="7">
        <v>0.01</v>
      </c>
      <c r="F94" s="6">
        <v>0.1</v>
      </c>
      <c r="G94" s="6">
        <v>0.7</v>
      </c>
      <c r="H94" s="6">
        <v>0.15</v>
      </c>
      <c r="I94" s="7">
        <v>0.01</v>
      </c>
      <c r="J94" s="7">
        <v>0.01</v>
      </c>
      <c r="K94" s="8">
        <v>0.03</v>
      </c>
      <c r="L94" s="8">
        <v>0.2</v>
      </c>
    </row>
    <row r="95" spans="1:12">
      <c r="A95" s="5" t="s">
        <v>24</v>
      </c>
      <c r="B95" s="4">
        <f t="shared" si="15"/>
        <v>46202</v>
      </c>
      <c r="C95" s="6">
        <v>0.57999999999999996</v>
      </c>
      <c r="D95" s="7">
        <v>0.01</v>
      </c>
      <c r="E95" s="7">
        <v>0.01</v>
      </c>
      <c r="F95" s="6">
        <v>0.1</v>
      </c>
      <c r="G95" s="6">
        <v>0.7</v>
      </c>
      <c r="H95" s="6">
        <v>0.15</v>
      </c>
      <c r="I95" s="7">
        <v>0.01</v>
      </c>
      <c r="J95" s="7">
        <v>0.01</v>
      </c>
      <c r="K95" s="8">
        <v>0.03</v>
      </c>
      <c r="L95" s="8">
        <v>0.2</v>
      </c>
    </row>
    <row r="96" spans="1:12">
      <c r="A96" s="5" t="s">
        <v>24</v>
      </c>
      <c r="B96" s="4">
        <f t="shared" si="15"/>
        <v>46203</v>
      </c>
      <c r="C96" s="6">
        <v>0.57999999999999996</v>
      </c>
      <c r="D96" s="7">
        <v>0.01</v>
      </c>
      <c r="E96" s="7">
        <v>0.01</v>
      </c>
      <c r="F96" s="6">
        <v>0.1</v>
      </c>
      <c r="G96" s="6">
        <v>0.7</v>
      </c>
      <c r="H96" s="6">
        <v>0.15</v>
      </c>
      <c r="I96" s="7">
        <v>0.01</v>
      </c>
      <c r="J96" s="7">
        <v>0.01</v>
      </c>
      <c r="K96" s="8">
        <v>0.03</v>
      </c>
      <c r="L96" s="8">
        <v>0.2</v>
      </c>
    </row>
    <row r="97" spans="1:12">
      <c r="A97" s="5" t="s">
        <v>24</v>
      </c>
      <c r="B97" s="4">
        <f t="shared" si="15"/>
        <v>46204</v>
      </c>
      <c r="C97" s="6">
        <v>0.57999999999999996</v>
      </c>
      <c r="D97" s="7">
        <v>0.01</v>
      </c>
      <c r="E97" s="7">
        <v>0.01</v>
      </c>
      <c r="F97" s="6">
        <v>0.1</v>
      </c>
      <c r="G97" s="6">
        <v>0.7</v>
      </c>
      <c r="H97" s="6">
        <v>0.15</v>
      </c>
      <c r="I97" s="7">
        <v>0.01</v>
      </c>
      <c r="J97" s="7">
        <v>0.01</v>
      </c>
      <c r="K97" s="8">
        <v>0.03</v>
      </c>
      <c r="L97" s="8">
        <v>0.2</v>
      </c>
    </row>
    <row r="98" spans="1:12">
      <c r="A98" s="5" t="s">
        <v>24</v>
      </c>
      <c r="B98" s="4">
        <f t="shared" si="15"/>
        <v>46205</v>
      </c>
      <c r="C98" s="6">
        <v>0.57999999999999996</v>
      </c>
      <c r="D98" s="7">
        <v>0.01</v>
      </c>
      <c r="E98" s="7">
        <v>0.01</v>
      </c>
      <c r="F98" s="6">
        <v>0.1</v>
      </c>
      <c r="G98" s="6">
        <v>0.7</v>
      </c>
      <c r="H98" s="6">
        <v>0.15</v>
      </c>
      <c r="I98" s="7">
        <v>0.01</v>
      </c>
      <c r="J98" s="7">
        <v>0.01</v>
      </c>
      <c r="K98" s="8">
        <v>0.03</v>
      </c>
      <c r="L98" s="8">
        <v>0.2</v>
      </c>
    </row>
    <row r="99" spans="1:12">
      <c r="A99" s="5" t="s">
        <v>24</v>
      </c>
      <c r="B99" s="4">
        <f t="shared" si="15"/>
        <v>46206</v>
      </c>
      <c r="C99" s="6">
        <v>0.57999999999999996</v>
      </c>
      <c r="D99" s="7">
        <v>0.01</v>
      </c>
      <c r="E99" s="7">
        <v>0.01</v>
      </c>
      <c r="F99" s="6">
        <v>0.1</v>
      </c>
      <c r="G99" s="6">
        <v>0.7</v>
      </c>
      <c r="H99" s="6">
        <v>0.15</v>
      </c>
      <c r="I99" s="7">
        <v>0.01</v>
      </c>
      <c r="J99" s="7">
        <v>0.01</v>
      </c>
      <c r="K99" s="8">
        <v>0.03</v>
      </c>
      <c r="L99" s="8">
        <v>0.2</v>
      </c>
    </row>
    <row r="100" spans="1:12">
      <c r="A100" s="5" t="s">
        <v>24</v>
      </c>
      <c r="B100" s="4">
        <f t="shared" si="15"/>
        <v>46207</v>
      </c>
      <c r="C100" s="6">
        <v>0.57999999999999996</v>
      </c>
      <c r="D100" s="7">
        <v>0.01</v>
      </c>
      <c r="E100" s="7">
        <v>0.01</v>
      </c>
      <c r="F100" s="6">
        <v>0.1</v>
      </c>
      <c r="G100" s="6">
        <v>0.7</v>
      </c>
      <c r="H100" s="6">
        <v>0.15</v>
      </c>
      <c r="I100" s="7">
        <v>0.01</v>
      </c>
      <c r="J100" s="7">
        <v>0.01</v>
      </c>
      <c r="K100" s="8">
        <v>0.03</v>
      </c>
      <c r="L100" s="8">
        <v>0.2</v>
      </c>
    </row>
    <row r="101" spans="1:12">
      <c r="A101" s="5" t="s">
        <v>24</v>
      </c>
      <c r="B101" s="4">
        <f t="shared" si="15"/>
        <v>46208</v>
      </c>
      <c r="C101" s="6">
        <v>0.57999999999999996</v>
      </c>
      <c r="D101" s="7">
        <v>0.01</v>
      </c>
      <c r="E101" s="7">
        <v>0.01</v>
      </c>
      <c r="F101" s="6">
        <v>0.1</v>
      </c>
      <c r="G101" s="6">
        <v>0.7</v>
      </c>
      <c r="H101" s="6">
        <v>0.15</v>
      </c>
      <c r="I101" s="7">
        <v>0.01</v>
      </c>
      <c r="J101" s="7">
        <v>0.01</v>
      </c>
      <c r="K101" s="8">
        <v>0.03</v>
      </c>
      <c r="L101" s="8">
        <v>0.2</v>
      </c>
    </row>
    <row r="102" spans="1:12">
      <c r="A102" s="5" t="s">
        <v>24</v>
      </c>
      <c r="B102" s="4">
        <f t="shared" si="15"/>
        <v>46209</v>
      </c>
      <c r="C102" s="6">
        <v>0.57999999999999996</v>
      </c>
      <c r="D102" s="7">
        <v>0.01</v>
      </c>
      <c r="E102" s="7">
        <v>0.01</v>
      </c>
      <c r="F102" s="6">
        <v>0.1</v>
      </c>
      <c r="G102" s="6">
        <v>0.7</v>
      </c>
      <c r="H102" s="6">
        <v>0.15</v>
      </c>
      <c r="I102" s="7">
        <v>0.01</v>
      </c>
      <c r="J102" s="7">
        <v>0.01</v>
      </c>
      <c r="K102" s="8">
        <v>0.03</v>
      </c>
      <c r="L102" s="8">
        <v>0.2</v>
      </c>
    </row>
    <row r="103" spans="1:12">
      <c r="A103" s="5" t="s">
        <v>24</v>
      </c>
      <c r="B103" s="4">
        <f t="shared" si="15"/>
        <v>46210</v>
      </c>
      <c r="C103" s="6">
        <v>0.57999999999999996</v>
      </c>
      <c r="D103" s="7">
        <v>0.01</v>
      </c>
      <c r="E103" s="7">
        <v>0.01</v>
      </c>
      <c r="F103" s="6">
        <v>0.1</v>
      </c>
      <c r="G103" s="6">
        <v>0.7</v>
      </c>
      <c r="H103" s="6">
        <v>0.15</v>
      </c>
      <c r="I103" s="7">
        <v>0.01</v>
      </c>
      <c r="J103" s="7">
        <v>0.01</v>
      </c>
      <c r="K103" s="8">
        <v>0.03</v>
      </c>
      <c r="L103" s="8">
        <v>0.2</v>
      </c>
    </row>
    <row r="104" spans="1:12">
      <c r="A104" s="5" t="s">
        <v>24</v>
      </c>
      <c r="B104" s="4">
        <f t="shared" si="15"/>
        <v>46211</v>
      </c>
      <c r="C104" s="6">
        <v>0.57999999999999996</v>
      </c>
      <c r="D104" s="7">
        <v>0.01</v>
      </c>
      <c r="E104" s="7">
        <v>0.01</v>
      </c>
      <c r="F104" s="6">
        <v>0.1</v>
      </c>
      <c r="G104" s="6">
        <v>0.7</v>
      </c>
      <c r="H104" s="6">
        <v>0.15</v>
      </c>
      <c r="I104" s="7">
        <v>0.01</v>
      </c>
      <c r="J104" s="7">
        <v>0.01</v>
      </c>
      <c r="K104" s="8">
        <v>0.03</v>
      </c>
      <c r="L104" s="8">
        <v>0.2</v>
      </c>
    </row>
    <row r="105" spans="1:12">
      <c r="A105" s="5" t="s">
        <v>24</v>
      </c>
      <c r="B105" s="4">
        <f t="shared" si="15"/>
        <v>46212</v>
      </c>
      <c r="C105" s="6">
        <v>0.57999999999999996</v>
      </c>
      <c r="D105" s="7">
        <v>0.01</v>
      </c>
      <c r="E105" s="7">
        <v>0.01</v>
      </c>
      <c r="F105" s="6">
        <v>0.1</v>
      </c>
      <c r="G105" s="6">
        <v>0.7</v>
      </c>
      <c r="H105" s="6">
        <v>0.15</v>
      </c>
      <c r="I105" s="7">
        <v>0.01</v>
      </c>
      <c r="J105" s="7">
        <v>0.01</v>
      </c>
      <c r="K105" s="8">
        <v>0.03</v>
      </c>
      <c r="L105" s="8">
        <v>0.2</v>
      </c>
    </row>
    <row r="106" spans="1:12">
      <c r="A106" s="5" t="s">
        <v>24</v>
      </c>
      <c r="B106" s="4">
        <f t="shared" si="15"/>
        <v>46213</v>
      </c>
      <c r="C106" s="6">
        <v>0.57999999999999996</v>
      </c>
      <c r="D106" s="7">
        <v>0.01</v>
      </c>
      <c r="E106" s="7">
        <v>0.01</v>
      </c>
      <c r="F106" s="6">
        <v>0.1</v>
      </c>
      <c r="G106" s="6">
        <v>0.7</v>
      </c>
      <c r="H106" s="6">
        <v>0.15</v>
      </c>
      <c r="I106" s="7">
        <v>0.01</v>
      </c>
      <c r="J106" s="7">
        <v>0.01</v>
      </c>
      <c r="K106" s="8">
        <v>0.03</v>
      </c>
      <c r="L106" s="8">
        <v>0.2</v>
      </c>
    </row>
    <row r="107" spans="1:12">
      <c r="A107" s="5" t="s">
        <v>24</v>
      </c>
      <c r="B107" s="4">
        <f t="shared" si="15"/>
        <v>46214</v>
      </c>
      <c r="C107" s="6">
        <v>0.57999999999999996</v>
      </c>
      <c r="D107" s="7">
        <v>0.01</v>
      </c>
      <c r="E107" s="7">
        <v>0.01</v>
      </c>
      <c r="F107" s="6">
        <v>0.1</v>
      </c>
      <c r="G107" s="6">
        <v>0.7</v>
      </c>
      <c r="H107" s="6">
        <v>0.15</v>
      </c>
      <c r="I107" s="7">
        <v>0.01</v>
      </c>
      <c r="J107" s="7">
        <v>0.01</v>
      </c>
      <c r="K107" s="8">
        <v>0.03</v>
      </c>
      <c r="L107" s="8">
        <v>0.2</v>
      </c>
    </row>
    <row r="108" spans="1:12">
      <c r="A108" s="5" t="s">
        <v>24</v>
      </c>
      <c r="B108" s="4">
        <f t="shared" si="15"/>
        <v>46215</v>
      </c>
      <c r="C108" s="6">
        <v>0.57999999999999996</v>
      </c>
      <c r="D108" s="7">
        <v>0.01</v>
      </c>
      <c r="E108" s="7">
        <v>0.01</v>
      </c>
      <c r="F108" s="6">
        <v>0.1</v>
      </c>
      <c r="G108" s="6">
        <v>0.7</v>
      </c>
      <c r="H108" s="6">
        <v>0.15</v>
      </c>
      <c r="I108" s="7">
        <v>0.01</v>
      </c>
      <c r="J108" s="7">
        <v>0.01</v>
      </c>
      <c r="K108" s="8">
        <v>0.03</v>
      </c>
      <c r="L108" s="8">
        <v>0.2</v>
      </c>
    </row>
    <row r="109" spans="1:12">
      <c r="A109" s="5" t="s">
        <v>24</v>
      </c>
      <c r="B109" s="4">
        <f t="shared" si="15"/>
        <v>46216</v>
      </c>
      <c r="C109" s="6">
        <v>0.57999999999999996</v>
      </c>
      <c r="D109" s="7">
        <v>0.01</v>
      </c>
      <c r="E109" s="7">
        <v>0.01</v>
      </c>
      <c r="F109" s="6">
        <v>0.1</v>
      </c>
      <c r="G109" s="6">
        <v>0.7</v>
      </c>
      <c r="H109" s="6">
        <v>0.15</v>
      </c>
      <c r="I109" s="7">
        <v>0.01</v>
      </c>
      <c r="J109" s="7">
        <v>0.01</v>
      </c>
      <c r="K109" s="8">
        <v>0.03</v>
      </c>
      <c r="L109" s="8">
        <v>0.2</v>
      </c>
    </row>
    <row r="110" spans="1:12">
      <c r="A110" s="5" t="s">
        <v>24</v>
      </c>
      <c r="B110" s="4">
        <f t="shared" si="15"/>
        <v>46217</v>
      </c>
      <c r="C110" s="6">
        <v>0.57999999999999996</v>
      </c>
      <c r="D110" s="7">
        <v>0.01</v>
      </c>
      <c r="E110" s="7">
        <v>0.01</v>
      </c>
      <c r="F110" s="6">
        <v>0.1</v>
      </c>
      <c r="G110" s="6">
        <v>0.7</v>
      </c>
      <c r="H110" s="6">
        <v>0.15</v>
      </c>
      <c r="I110" s="7">
        <v>0.01</v>
      </c>
      <c r="J110" s="7">
        <v>0.01</v>
      </c>
      <c r="K110" s="8">
        <v>0.03</v>
      </c>
      <c r="L110" s="8">
        <v>0.2</v>
      </c>
    </row>
    <row r="111" spans="1:12">
      <c r="A111" s="5" t="s">
        <v>24</v>
      </c>
      <c r="B111" s="4">
        <f t="shared" si="15"/>
        <v>46218</v>
      </c>
      <c r="C111" s="6">
        <v>0.57999999999999996</v>
      </c>
      <c r="D111" s="7">
        <v>0.01</v>
      </c>
      <c r="E111" s="7">
        <v>0.01</v>
      </c>
      <c r="F111" s="6">
        <v>0.1</v>
      </c>
      <c r="G111" s="6">
        <v>0.7</v>
      </c>
      <c r="H111" s="6">
        <v>0.15</v>
      </c>
      <c r="I111" s="7">
        <v>0.01</v>
      </c>
      <c r="J111" s="7">
        <v>0.01</v>
      </c>
      <c r="K111" s="8">
        <v>0.03</v>
      </c>
      <c r="L111" s="8">
        <v>0.2</v>
      </c>
    </row>
    <row r="112" spans="1:12">
      <c r="A112" s="5" t="s">
        <v>24</v>
      </c>
      <c r="B112" s="4">
        <f t="shared" si="15"/>
        <v>46219</v>
      </c>
      <c r="C112" s="6">
        <v>0.57999999999999996</v>
      </c>
      <c r="D112" s="7">
        <v>0.01</v>
      </c>
      <c r="E112" s="7">
        <v>0.01</v>
      </c>
      <c r="F112" s="6">
        <v>0.1</v>
      </c>
      <c r="G112" s="6">
        <v>0.7</v>
      </c>
      <c r="H112" s="6">
        <v>0.15</v>
      </c>
      <c r="I112" s="7">
        <v>0.01</v>
      </c>
      <c r="J112" s="7">
        <v>0.01</v>
      </c>
      <c r="K112" s="8">
        <v>0.03</v>
      </c>
      <c r="L112" s="8">
        <v>0.2</v>
      </c>
    </row>
    <row r="113" spans="1:12">
      <c r="A113" s="5" t="s">
        <v>24</v>
      </c>
      <c r="B113" s="4">
        <f t="shared" si="15"/>
        <v>46220</v>
      </c>
      <c r="C113" s="6">
        <v>0.57999999999999996</v>
      </c>
      <c r="D113" s="7">
        <v>0.01</v>
      </c>
      <c r="E113" s="7">
        <v>0.01</v>
      </c>
      <c r="F113" s="6">
        <v>0.1</v>
      </c>
      <c r="G113" s="6">
        <v>0.7</v>
      </c>
      <c r="H113" s="6">
        <v>0.15</v>
      </c>
      <c r="I113" s="7">
        <v>0.01</v>
      </c>
      <c r="J113" s="7">
        <v>0.01</v>
      </c>
      <c r="K113" s="8">
        <v>0.03</v>
      </c>
      <c r="L113" s="8">
        <v>0.2</v>
      </c>
    </row>
    <row r="114" spans="1:12">
      <c r="A114" s="5" t="s">
        <v>24</v>
      </c>
      <c r="B114" s="4">
        <f t="shared" si="15"/>
        <v>46221</v>
      </c>
      <c r="C114" s="6">
        <v>0.57999999999999996</v>
      </c>
      <c r="D114" s="7">
        <v>0.01</v>
      </c>
      <c r="E114" s="7">
        <v>0.01</v>
      </c>
      <c r="F114" s="6">
        <v>0.1</v>
      </c>
      <c r="G114" s="6">
        <v>0.7</v>
      </c>
      <c r="H114" s="6">
        <v>0.15</v>
      </c>
      <c r="I114" s="7">
        <v>0.01</v>
      </c>
      <c r="J114" s="7">
        <v>0.01</v>
      </c>
      <c r="K114" s="8">
        <v>0.03</v>
      </c>
      <c r="L114" s="8">
        <v>0.2</v>
      </c>
    </row>
    <row r="115" spans="1:12">
      <c r="A115" s="5" t="s">
        <v>24</v>
      </c>
      <c r="B115" s="4">
        <f t="shared" si="15"/>
        <v>46222</v>
      </c>
      <c r="C115" s="6">
        <v>0.57999999999999996</v>
      </c>
      <c r="D115" s="7">
        <v>0.01</v>
      </c>
      <c r="E115" s="7">
        <v>0.01</v>
      </c>
      <c r="F115" s="6">
        <v>0.1</v>
      </c>
      <c r="G115" s="6">
        <v>0.7</v>
      </c>
      <c r="H115" s="6">
        <v>0.15</v>
      </c>
      <c r="I115" s="7">
        <v>0.01</v>
      </c>
      <c r="J115" s="7">
        <v>0.01</v>
      </c>
      <c r="K115" s="8">
        <v>0.03</v>
      </c>
      <c r="L115" s="8">
        <v>0.2</v>
      </c>
    </row>
    <row r="116" spans="1:12">
      <c r="A116" s="5" t="s">
        <v>24</v>
      </c>
      <c r="B116" s="4">
        <f t="shared" si="15"/>
        <v>46223</v>
      </c>
      <c r="C116" s="6">
        <v>0.57999999999999996</v>
      </c>
      <c r="D116" s="7">
        <v>0.01</v>
      </c>
      <c r="E116" s="7">
        <v>0.01</v>
      </c>
      <c r="F116" s="6">
        <v>0.1</v>
      </c>
      <c r="G116" s="6">
        <v>0.7</v>
      </c>
      <c r="H116" s="6">
        <v>0.15</v>
      </c>
      <c r="I116" s="7">
        <v>0.01</v>
      </c>
      <c r="J116" s="7">
        <v>0.01</v>
      </c>
      <c r="K116" s="8">
        <v>0.03</v>
      </c>
      <c r="L116" s="8">
        <v>0.2</v>
      </c>
    </row>
    <row r="117" spans="1:12">
      <c r="A117" s="5" t="s">
        <v>24</v>
      </c>
      <c r="B117" s="4">
        <f t="shared" si="15"/>
        <v>46224</v>
      </c>
      <c r="C117" s="6">
        <v>0.57999999999999996</v>
      </c>
      <c r="D117" s="7">
        <v>0.01</v>
      </c>
      <c r="E117" s="7">
        <v>0.01</v>
      </c>
      <c r="F117" s="6">
        <v>0.1</v>
      </c>
      <c r="G117" s="6">
        <v>0.7</v>
      </c>
      <c r="H117" s="6">
        <v>0.15</v>
      </c>
      <c r="I117" s="7">
        <v>0.01</v>
      </c>
      <c r="J117" s="7">
        <v>0.01</v>
      </c>
      <c r="K117" s="8">
        <v>0.03</v>
      </c>
      <c r="L117" s="8">
        <v>0.2</v>
      </c>
    </row>
    <row r="118" spans="1:12">
      <c r="A118" s="5" t="s">
        <v>24</v>
      </c>
      <c r="B118" s="4">
        <f t="shared" si="15"/>
        <v>46225</v>
      </c>
      <c r="C118" s="6">
        <v>0.57999999999999996</v>
      </c>
      <c r="D118" s="7">
        <v>0.01</v>
      </c>
      <c r="E118" s="7">
        <v>0.01</v>
      </c>
      <c r="F118" s="6">
        <v>0.1</v>
      </c>
      <c r="G118" s="6">
        <v>0.7</v>
      </c>
      <c r="H118" s="6">
        <v>0.15</v>
      </c>
      <c r="I118" s="7">
        <v>0.01</v>
      </c>
      <c r="J118" s="7">
        <v>0.01</v>
      </c>
      <c r="K118" s="8">
        <v>0.03</v>
      </c>
      <c r="L118" s="8">
        <v>0.2</v>
      </c>
    </row>
    <row r="119" spans="1:12">
      <c r="A119" s="5" t="s">
        <v>24</v>
      </c>
      <c r="B119" s="4">
        <f t="shared" si="15"/>
        <v>46226</v>
      </c>
      <c r="C119" s="6">
        <v>0.57999999999999996</v>
      </c>
      <c r="D119" s="7">
        <v>0.01</v>
      </c>
      <c r="E119" s="7">
        <v>0.01</v>
      </c>
      <c r="F119" s="6">
        <v>0.1</v>
      </c>
      <c r="G119" s="6">
        <v>0.7</v>
      </c>
      <c r="H119" s="6">
        <v>0.15</v>
      </c>
      <c r="I119" s="7">
        <v>0.01</v>
      </c>
      <c r="J119" s="7">
        <v>0.01</v>
      </c>
      <c r="K119" s="8">
        <v>0.03</v>
      </c>
      <c r="L119" s="8">
        <v>0.2</v>
      </c>
    </row>
    <row r="120" spans="1:12">
      <c r="A120" s="5" t="s">
        <v>24</v>
      </c>
      <c r="B120" s="4">
        <f t="shared" si="15"/>
        <v>46227</v>
      </c>
      <c r="C120" s="6">
        <v>0.57999999999999996</v>
      </c>
      <c r="D120" s="7">
        <v>0.01</v>
      </c>
      <c r="E120" s="7">
        <v>0.01</v>
      </c>
      <c r="F120" s="6">
        <v>0.1</v>
      </c>
      <c r="G120" s="6">
        <v>0.7</v>
      </c>
      <c r="H120" s="6">
        <v>0.15</v>
      </c>
      <c r="I120" s="7">
        <v>0.01</v>
      </c>
      <c r="J120" s="7">
        <v>0.01</v>
      </c>
      <c r="K120" s="8">
        <v>0.03</v>
      </c>
      <c r="L120" s="8">
        <v>0.2</v>
      </c>
    </row>
    <row r="121" spans="1:12">
      <c r="A121" s="5" t="s">
        <v>24</v>
      </c>
      <c r="B121" s="4">
        <f t="shared" si="15"/>
        <v>46228</v>
      </c>
      <c r="C121" s="6">
        <v>0.57999999999999996</v>
      </c>
      <c r="D121" s="7">
        <v>0.01</v>
      </c>
      <c r="E121" s="7">
        <v>0.01</v>
      </c>
      <c r="F121" s="6">
        <v>0.1</v>
      </c>
      <c r="G121" s="6">
        <v>0.7</v>
      </c>
      <c r="H121" s="6">
        <v>0.15</v>
      </c>
      <c r="I121" s="7">
        <v>0.01</v>
      </c>
      <c r="J121" s="7">
        <v>0.01</v>
      </c>
      <c r="K121" s="8">
        <v>0.03</v>
      </c>
      <c r="L121" s="8">
        <v>0.2</v>
      </c>
    </row>
    <row r="122" spans="1:12">
      <c r="A122" s="5" t="s">
        <v>24</v>
      </c>
      <c r="B122" s="4">
        <f t="shared" si="15"/>
        <v>46229</v>
      </c>
      <c r="C122" s="6">
        <v>0.57999999999999996</v>
      </c>
      <c r="D122" s="7">
        <v>0.01</v>
      </c>
      <c r="E122" s="7">
        <v>0.01</v>
      </c>
      <c r="F122" s="6">
        <v>0.1</v>
      </c>
      <c r="G122" s="6">
        <v>0.7</v>
      </c>
      <c r="H122" s="6">
        <v>0.15</v>
      </c>
      <c r="I122" s="7">
        <v>0.01</v>
      </c>
      <c r="J122" s="7">
        <v>0.01</v>
      </c>
      <c r="K122" s="8">
        <v>0.03</v>
      </c>
      <c r="L122" s="8">
        <v>0.2</v>
      </c>
    </row>
    <row r="123" spans="1:12">
      <c r="A123" s="5" t="s">
        <v>24</v>
      </c>
      <c r="B123" s="4">
        <f t="shared" si="15"/>
        <v>46230</v>
      </c>
      <c r="C123" s="6">
        <v>0.57999999999999996</v>
      </c>
      <c r="D123" s="7">
        <v>0.01</v>
      </c>
      <c r="E123" s="7">
        <v>0.01</v>
      </c>
      <c r="F123" s="6">
        <v>0.1</v>
      </c>
      <c r="G123" s="6">
        <v>0.7</v>
      </c>
      <c r="H123" s="6">
        <v>0.15</v>
      </c>
      <c r="I123" s="7">
        <v>0.01</v>
      </c>
      <c r="J123" s="7">
        <v>0.01</v>
      </c>
      <c r="K123" s="8">
        <v>0.03</v>
      </c>
      <c r="L123" s="8">
        <v>0.2</v>
      </c>
    </row>
    <row r="124" spans="1:12">
      <c r="A124" s="5" t="s">
        <v>24</v>
      </c>
      <c r="B124" s="4">
        <f t="shared" si="15"/>
        <v>46231</v>
      </c>
      <c r="C124" s="6">
        <v>0.57999999999999996</v>
      </c>
      <c r="D124" s="7">
        <v>0.01</v>
      </c>
      <c r="E124" s="7">
        <v>0.01</v>
      </c>
      <c r="F124" s="6">
        <v>0.1</v>
      </c>
      <c r="G124" s="6">
        <v>0.7</v>
      </c>
      <c r="H124" s="6">
        <v>0.15</v>
      </c>
      <c r="I124" s="7">
        <v>0.01</v>
      </c>
      <c r="J124" s="7">
        <v>0.01</v>
      </c>
      <c r="K124" s="8">
        <v>0.03</v>
      </c>
      <c r="L124" s="8">
        <v>0.2</v>
      </c>
    </row>
    <row r="125" spans="1:12">
      <c r="A125" s="5" t="s">
        <v>24</v>
      </c>
      <c r="B125" s="4">
        <f t="shared" si="15"/>
        <v>46232</v>
      </c>
      <c r="C125" s="6">
        <v>0.57999999999999996</v>
      </c>
      <c r="D125" s="7">
        <v>0.01</v>
      </c>
      <c r="E125" s="7">
        <v>0.01</v>
      </c>
      <c r="F125" s="6">
        <v>0.1</v>
      </c>
      <c r="G125" s="6">
        <v>0.7</v>
      </c>
      <c r="H125" s="6">
        <v>0.15</v>
      </c>
      <c r="I125" s="7">
        <v>0.01</v>
      </c>
      <c r="J125" s="7">
        <v>0.01</v>
      </c>
      <c r="K125" s="8">
        <v>0.03</v>
      </c>
      <c r="L125" s="8">
        <v>0.2</v>
      </c>
    </row>
    <row r="126" spans="1:12">
      <c r="A126" s="5" t="s">
        <v>24</v>
      </c>
      <c r="B126" s="4">
        <f t="shared" si="15"/>
        <v>46233</v>
      </c>
      <c r="C126" s="6">
        <v>0.57999999999999996</v>
      </c>
      <c r="D126" s="7">
        <v>0.01</v>
      </c>
      <c r="E126" s="7">
        <v>0.01</v>
      </c>
      <c r="F126" s="6">
        <v>0.1</v>
      </c>
      <c r="G126" s="6">
        <v>0.7</v>
      </c>
      <c r="H126" s="6">
        <v>0.15</v>
      </c>
      <c r="I126" s="7">
        <v>0.01</v>
      </c>
      <c r="J126" s="7">
        <v>0.01</v>
      </c>
      <c r="K126" s="8">
        <v>0.03</v>
      </c>
      <c r="L126" s="8">
        <v>0.2</v>
      </c>
    </row>
    <row r="127" spans="1:12">
      <c r="A127" s="5" t="s">
        <v>24</v>
      </c>
      <c r="B127" s="4">
        <f t="shared" si="15"/>
        <v>46234</v>
      </c>
      <c r="C127" s="6">
        <v>0.57999999999999996</v>
      </c>
      <c r="D127" s="7">
        <v>0.01</v>
      </c>
      <c r="E127" s="7">
        <v>0.01</v>
      </c>
      <c r="F127" s="6">
        <v>0.1</v>
      </c>
      <c r="G127" s="6">
        <v>0.7</v>
      </c>
      <c r="H127" s="6">
        <v>0.15</v>
      </c>
      <c r="I127" s="7">
        <v>0.01</v>
      </c>
      <c r="J127" s="7">
        <v>0.01</v>
      </c>
      <c r="K127" s="8">
        <v>0.03</v>
      </c>
      <c r="L127" s="8">
        <v>0.2</v>
      </c>
    </row>
    <row r="128" spans="1:12">
      <c r="A128" s="5" t="s">
        <v>24</v>
      </c>
      <c r="B128" s="4">
        <f t="shared" si="15"/>
        <v>46235</v>
      </c>
      <c r="C128" s="6">
        <v>0.57999999999999996</v>
      </c>
      <c r="D128" s="7">
        <v>0.01</v>
      </c>
      <c r="E128" s="7">
        <v>0.01</v>
      </c>
      <c r="F128" s="6">
        <v>0.1</v>
      </c>
      <c r="G128" s="6">
        <v>0.7</v>
      </c>
      <c r="H128" s="6">
        <v>0.15</v>
      </c>
      <c r="I128" s="7">
        <v>0.01</v>
      </c>
      <c r="J128" s="7">
        <v>0.01</v>
      </c>
      <c r="K128" s="8">
        <v>0.03</v>
      </c>
      <c r="L128" s="8">
        <v>0.2</v>
      </c>
    </row>
    <row r="129" spans="1:12">
      <c r="A129" s="5" t="s">
        <v>24</v>
      </c>
      <c r="B129" s="4">
        <f t="shared" si="15"/>
        <v>46236</v>
      </c>
      <c r="C129" s="6">
        <v>0.57999999999999996</v>
      </c>
      <c r="D129" s="7">
        <v>0.01</v>
      </c>
      <c r="E129" s="7">
        <v>0.01</v>
      </c>
      <c r="F129" s="6">
        <v>0.1</v>
      </c>
      <c r="G129" s="6">
        <v>0.7</v>
      </c>
      <c r="H129" s="6">
        <v>0.15</v>
      </c>
      <c r="I129" s="7">
        <v>0.01</v>
      </c>
      <c r="J129" s="7">
        <v>0.01</v>
      </c>
      <c r="K129" s="8">
        <v>0.03</v>
      </c>
      <c r="L129" s="8">
        <v>0.2</v>
      </c>
    </row>
    <row r="130" spans="1:12">
      <c r="A130" s="5" t="s">
        <v>24</v>
      </c>
      <c r="B130" s="4">
        <f t="shared" si="15"/>
        <v>46237</v>
      </c>
      <c r="C130" s="6">
        <v>0.57999999999999996</v>
      </c>
      <c r="D130" s="7">
        <v>0.01</v>
      </c>
      <c r="E130" s="7">
        <v>0.01</v>
      </c>
      <c r="F130" s="6">
        <v>0.1</v>
      </c>
      <c r="G130" s="6">
        <v>0.7</v>
      </c>
      <c r="H130" s="6">
        <v>0.15</v>
      </c>
      <c r="I130" s="7">
        <v>0.01</v>
      </c>
      <c r="J130" s="7">
        <v>0.01</v>
      </c>
      <c r="K130" s="8">
        <v>0.03</v>
      </c>
      <c r="L130" s="8">
        <v>0.2</v>
      </c>
    </row>
    <row r="131" spans="1:12">
      <c r="A131" s="9"/>
      <c r="B131" s="10"/>
      <c r="C131" s="11"/>
      <c r="D131" s="12"/>
      <c r="E131" s="12"/>
      <c r="F131" s="11"/>
      <c r="G131" s="11"/>
      <c r="H131" s="11"/>
      <c r="I131" s="12"/>
      <c r="J131" s="12"/>
      <c r="K131" s="13"/>
      <c r="L131" s="13"/>
    </row>
    <row r="132" spans="1:12">
      <c r="A132" t="s">
        <v>32</v>
      </c>
      <c r="C132" s="1"/>
      <c r="D132" s="1"/>
      <c r="E132" s="1"/>
      <c r="F132" s="1"/>
      <c r="G132" s="1"/>
      <c r="H132" s="1"/>
      <c r="I132" s="1"/>
      <c r="J132" s="1"/>
      <c r="K132" s="1"/>
      <c r="L132" s="1"/>
    </row>
    <row r="133" spans="1:12">
      <c r="A133" t="s">
        <v>33</v>
      </c>
      <c r="C133" s="1"/>
      <c r="D133" s="1"/>
      <c r="E133" s="1"/>
      <c r="F133" s="1"/>
      <c r="G133" s="1"/>
      <c r="H133" s="1"/>
      <c r="I133" s="1"/>
      <c r="J133" s="1"/>
      <c r="K133" s="1"/>
      <c r="L133" s="1"/>
    </row>
    <row r="134" spans="1:12">
      <c r="A134" t="s">
        <v>34</v>
      </c>
      <c r="C134" s="1"/>
      <c r="D134" s="1"/>
      <c r="E134" s="1"/>
      <c r="F134" s="1"/>
      <c r="G134" s="1"/>
      <c r="H134" s="1"/>
      <c r="I134" s="1"/>
      <c r="J134" s="1"/>
      <c r="K134" s="1"/>
      <c r="L134" s="1"/>
    </row>
    <row r="135" spans="1:12">
      <c r="A135" t="s">
        <v>39</v>
      </c>
      <c r="C135" s="1"/>
      <c r="D135" s="1"/>
      <c r="E135" s="1"/>
      <c r="F135" s="1"/>
      <c r="G135" s="1"/>
      <c r="H135" s="1"/>
      <c r="I135" s="1"/>
      <c r="J135" s="1"/>
      <c r="K135" s="1"/>
      <c r="L135" s="1"/>
    </row>
    <row r="136" spans="1:12">
      <c r="A136" t="s">
        <v>35</v>
      </c>
      <c r="C136" s="1"/>
      <c r="D136" s="1"/>
      <c r="E136" s="1"/>
      <c r="F136" s="1"/>
      <c r="G136" s="1"/>
      <c r="H136" s="1"/>
      <c r="I136" s="1"/>
      <c r="J136" s="1"/>
      <c r="K136" s="1"/>
      <c r="L136" s="1"/>
    </row>
    <row r="137" spans="1:12">
      <c r="A137" t="s">
        <v>36</v>
      </c>
      <c r="C137" s="1"/>
      <c r="D137" s="1"/>
      <c r="E137" s="1"/>
      <c r="F137" s="1"/>
      <c r="G137" s="1"/>
      <c r="H137" s="1"/>
      <c r="I137" s="1"/>
      <c r="J137" s="1"/>
      <c r="K137" s="1"/>
      <c r="L137" s="1"/>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CD57-2E00-4898-A674-1FA013AEB0D0}">
  <dimension ref="A2:L139"/>
  <sheetViews>
    <sheetView workbookViewId="0">
      <pane ySplit="5" topLeftCell="A121" activePane="bottomLeft" state="frozen"/>
      <selection activeCell="A130" sqref="A130"/>
      <selection pane="bottomLeft" activeCell="A130" sqref="A130"/>
    </sheetView>
  </sheetViews>
  <sheetFormatPr defaultRowHeight="14"/>
  <cols>
    <col min="1" max="1" width="23.83203125" bestFit="1" customWidth="1"/>
    <col min="2" max="2" width="10.08203125" bestFit="1" customWidth="1"/>
    <col min="5" max="5" width="11.75" customWidth="1"/>
    <col min="10" max="10" width="12.33203125" customWidth="1"/>
  </cols>
  <sheetData>
    <row r="2" spans="1:12">
      <c r="A2" s="3" t="s">
        <v>10</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23</v>
      </c>
      <c r="B6" s="4">
        <v>46113</v>
      </c>
      <c r="C6" s="6">
        <v>0</v>
      </c>
      <c r="D6" s="7">
        <v>0</v>
      </c>
      <c r="E6" s="7">
        <v>0</v>
      </c>
      <c r="F6" s="6">
        <v>0</v>
      </c>
      <c r="G6" s="6">
        <f>SUM(C6:F6)</f>
        <v>0</v>
      </c>
      <c r="H6" s="6">
        <v>0.3</v>
      </c>
      <c r="I6" s="7">
        <v>0</v>
      </c>
      <c r="J6" s="7">
        <v>0</v>
      </c>
      <c r="K6" s="8">
        <v>0.05</v>
      </c>
      <c r="L6" s="8">
        <f>SUM(H6:K6)</f>
        <v>0.35</v>
      </c>
    </row>
    <row r="7" spans="1:12">
      <c r="A7" s="5" t="s">
        <v>23</v>
      </c>
      <c r="B7" s="4">
        <v>46114</v>
      </c>
      <c r="C7" s="6">
        <v>0</v>
      </c>
      <c r="D7" s="7">
        <v>0</v>
      </c>
      <c r="E7" s="7">
        <v>0</v>
      </c>
      <c r="F7" s="6">
        <v>0</v>
      </c>
      <c r="G7" s="6">
        <f t="shared" ref="G7:G16" si="0">SUM(C7:F7)</f>
        <v>0</v>
      </c>
      <c r="H7" s="6">
        <v>0.3</v>
      </c>
      <c r="I7" s="7">
        <v>0</v>
      </c>
      <c r="J7" s="7">
        <v>2.7175332283429013E-4</v>
      </c>
      <c r="K7" s="8">
        <v>0.05</v>
      </c>
      <c r="L7" s="8">
        <f t="shared" ref="L7:L16" si="1">SUM(H7:K7)</f>
        <v>0.35027175332283428</v>
      </c>
    </row>
    <row r="8" spans="1:12">
      <c r="A8" s="5" t="s">
        <v>23</v>
      </c>
      <c r="B8" s="4">
        <v>46115</v>
      </c>
      <c r="C8" s="6">
        <v>0</v>
      </c>
      <c r="D8" s="7">
        <v>0</v>
      </c>
      <c r="E8" s="7">
        <v>0</v>
      </c>
      <c r="F8" s="6">
        <v>0</v>
      </c>
      <c r="G8" s="6">
        <f t="shared" si="0"/>
        <v>0</v>
      </c>
      <c r="H8" s="6">
        <v>0.3</v>
      </c>
      <c r="I8" s="7">
        <v>0</v>
      </c>
      <c r="J8" s="7">
        <v>0</v>
      </c>
      <c r="K8" s="8">
        <v>0.05</v>
      </c>
      <c r="L8" s="8">
        <f t="shared" si="1"/>
        <v>0.35</v>
      </c>
    </row>
    <row r="9" spans="1:12">
      <c r="A9" s="5" t="s">
        <v>23</v>
      </c>
      <c r="B9" s="4">
        <v>46116</v>
      </c>
      <c r="C9" s="6">
        <v>0</v>
      </c>
      <c r="D9" s="7">
        <v>0</v>
      </c>
      <c r="E9" s="7">
        <v>0</v>
      </c>
      <c r="F9" s="6">
        <v>0</v>
      </c>
      <c r="G9" s="6">
        <f t="shared" si="0"/>
        <v>0</v>
      </c>
      <c r="H9" s="6">
        <v>0.3</v>
      </c>
      <c r="I9" s="7">
        <v>0</v>
      </c>
      <c r="J9" s="7">
        <v>0</v>
      </c>
      <c r="K9" s="8">
        <v>0.05</v>
      </c>
      <c r="L9" s="8">
        <f t="shared" si="1"/>
        <v>0.35</v>
      </c>
    </row>
    <row r="10" spans="1:12">
      <c r="A10" s="5" t="s">
        <v>23</v>
      </c>
      <c r="B10" s="4">
        <v>46117</v>
      </c>
      <c r="C10" s="6">
        <v>0</v>
      </c>
      <c r="D10" s="7">
        <v>0</v>
      </c>
      <c r="E10" s="7">
        <v>0</v>
      </c>
      <c r="F10" s="6">
        <v>0</v>
      </c>
      <c r="G10" s="6">
        <f t="shared" si="0"/>
        <v>0</v>
      </c>
      <c r="H10" s="6">
        <v>0.3</v>
      </c>
      <c r="I10" s="7">
        <v>0</v>
      </c>
      <c r="J10" s="7">
        <v>0</v>
      </c>
      <c r="K10" s="8">
        <v>0.05</v>
      </c>
      <c r="L10" s="8">
        <f t="shared" si="1"/>
        <v>0.35</v>
      </c>
    </row>
    <row r="11" spans="1:12">
      <c r="A11" s="5" t="s">
        <v>23</v>
      </c>
      <c r="B11" s="4">
        <v>46118</v>
      </c>
      <c r="C11" s="6">
        <v>0</v>
      </c>
      <c r="D11" s="7">
        <v>0</v>
      </c>
      <c r="E11" s="7">
        <v>0</v>
      </c>
      <c r="F11" s="6">
        <v>0</v>
      </c>
      <c r="G11" s="6">
        <f t="shared" si="0"/>
        <v>0</v>
      </c>
      <c r="H11" s="6">
        <v>0.3</v>
      </c>
      <c r="I11" s="7">
        <v>0</v>
      </c>
      <c r="J11" s="7">
        <v>0</v>
      </c>
      <c r="K11" s="8">
        <v>0.05</v>
      </c>
      <c r="L11" s="8">
        <f t="shared" si="1"/>
        <v>0.35</v>
      </c>
    </row>
    <row r="12" spans="1:12">
      <c r="A12" s="5" t="s">
        <v>23</v>
      </c>
      <c r="B12" s="4">
        <v>46119</v>
      </c>
      <c r="C12" s="6">
        <v>0</v>
      </c>
      <c r="D12" s="7">
        <v>0</v>
      </c>
      <c r="E12" s="7">
        <v>0</v>
      </c>
      <c r="F12" s="6">
        <v>0</v>
      </c>
      <c r="G12" s="6">
        <f t="shared" si="0"/>
        <v>0</v>
      </c>
      <c r="H12" s="6">
        <v>0.3</v>
      </c>
      <c r="I12" s="7">
        <v>0</v>
      </c>
      <c r="J12" s="7">
        <v>0</v>
      </c>
      <c r="K12" s="8">
        <v>0.05</v>
      </c>
      <c r="L12" s="8">
        <f t="shared" si="1"/>
        <v>0.35</v>
      </c>
    </row>
    <row r="13" spans="1:12">
      <c r="A13" s="5" t="s">
        <v>23</v>
      </c>
      <c r="B13" s="4">
        <f t="shared" ref="B13:B76" si="2">B12+1</f>
        <v>46120</v>
      </c>
      <c r="C13" s="6">
        <v>0</v>
      </c>
      <c r="D13" s="7">
        <v>0</v>
      </c>
      <c r="E13" s="7">
        <v>0</v>
      </c>
      <c r="F13" s="6">
        <v>0</v>
      </c>
      <c r="G13" s="6">
        <f t="shared" si="0"/>
        <v>0</v>
      </c>
      <c r="H13" s="6">
        <v>0.3</v>
      </c>
      <c r="I13" s="7">
        <v>0</v>
      </c>
      <c r="J13" s="7">
        <v>0</v>
      </c>
      <c r="K13" s="8">
        <v>0.05</v>
      </c>
      <c r="L13" s="8">
        <f t="shared" si="1"/>
        <v>0.35</v>
      </c>
    </row>
    <row r="14" spans="1:12">
      <c r="A14" s="5" t="s">
        <v>23</v>
      </c>
      <c r="B14" s="4">
        <f t="shared" si="2"/>
        <v>46121</v>
      </c>
      <c r="C14" s="6">
        <v>0</v>
      </c>
      <c r="D14" s="7">
        <v>0</v>
      </c>
      <c r="E14" s="7">
        <v>0</v>
      </c>
      <c r="F14" s="6">
        <v>0</v>
      </c>
      <c r="G14" s="6">
        <f t="shared" si="0"/>
        <v>0</v>
      </c>
      <c r="H14" s="6">
        <v>0.3</v>
      </c>
      <c r="I14" s="7">
        <v>0</v>
      </c>
      <c r="J14" s="7">
        <v>0</v>
      </c>
      <c r="K14" s="8">
        <v>0.05</v>
      </c>
      <c r="L14" s="8">
        <f t="shared" si="1"/>
        <v>0.35</v>
      </c>
    </row>
    <row r="15" spans="1:12">
      <c r="A15" s="5" t="s">
        <v>23</v>
      </c>
      <c r="B15" s="4">
        <f t="shared" si="2"/>
        <v>46122</v>
      </c>
      <c r="C15" s="6">
        <v>0</v>
      </c>
      <c r="D15" s="7">
        <v>0</v>
      </c>
      <c r="E15" s="7">
        <v>0</v>
      </c>
      <c r="F15" s="6">
        <v>0</v>
      </c>
      <c r="G15" s="6">
        <f t="shared" si="0"/>
        <v>0</v>
      </c>
      <c r="H15" s="6">
        <v>0.3</v>
      </c>
      <c r="I15" s="7">
        <v>0</v>
      </c>
      <c r="J15" s="7">
        <v>0</v>
      </c>
      <c r="K15" s="8">
        <v>0.05</v>
      </c>
      <c r="L15" s="8">
        <f t="shared" si="1"/>
        <v>0.35</v>
      </c>
    </row>
    <row r="16" spans="1:12">
      <c r="A16" s="5" t="s">
        <v>23</v>
      </c>
      <c r="B16" s="4">
        <f t="shared" si="2"/>
        <v>46123</v>
      </c>
      <c r="C16" s="6">
        <v>0</v>
      </c>
      <c r="D16" s="7">
        <v>0</v>
      </c>
      <c r="E16" s="7">
        <v>0</v>
      </c>
      <c r="F16" s="6">
        <v>0</v>
      </c>
      <c r="G16" s="6">
        <f t="shared" si="0"/>
        <v>0</v>
      </c>
      <c r="H16" s="6">
        <v>0.3</v>
      </c>
      <c r="I16" s="7">
        <v>0</v>
      </c>
      <c r="J16" s="7">
        <v>0</v>
      </c>
      <c r="K16" s="8">
        <v>0.05</v>
      </c>
      <c r="L16" s="8">
        <f t="shared" si="1"/>
        <v>0.35</v>
      </c>
    </row>
    <row r="17" spans="1:12">
      <c r="A17" s="5" t="s">
        <v>23</v>
      </c>
      <c r="B17" s="4">
        <f t="shared" si="2"/>
        <v>46124</v>
      </c>
      <c r="C17" s="6">
        <v>0</v>
      </c>
      <c r="D17" s="7">
        <v>0</v>
      </c>
      <c r="E17" s="7">
        <v>0</v>
      </c>
      <c r="F17" s="6">
        <v>0</v>
      </c>
      <c r="G17" s="6">
        <f t="shared" ref="G17:G23" si="3">SUM(C17:F17)</f>
        <v>0</v>
      </c>
      <c r="H17" s="6">
        <v>0.3</v>
      </c>
      <c r="I17" s="7">
        <v>0</v>
      </c>
      <c r="J17" s="7">
        <v>0</v>
      </c>
      <c r="K17" s="8">
        <v>0.05</v>
      </c>
      <c r="L17" s="8">
        <f t="shared" ref="L17:L19" si="4">SUM(H17:K17)</f>
        <v>0.35</v>
      </c>
    </row>
    <row r="18" spans="1:12">
      <c r="A18" s="5" t="s">
        <v>23</v>
      </c>
      <c r="B18" s="4">
        <f t="shared" si="2"/>
        <v>46125</v>
      </c>
      <c r="C18" s="6">
        <v>0</v>
      </c>
      <c r="D18" s="7">
        <v>0</v>
      </c>
      <c r="E18" s="7">
        <v>0</v>
      </c>
      <c r="F18" s="6">
        <v>0</v>
      </c>
      <c r="G18" s="6">
        <f t="shared" si="3"/>
        <v>0</v>
      </c>
      <c r="H18" s="6">
        <v>0.3</v>
      </c>
      <c r="I18" s="7">
        <v>0</v>
      </c>
      <c r="J18" s="7">
        <v>0</v>
      </c>
      <c r="K18" s="8">
        <v>0.05</v>
      </c>
      <c r="L18" s="8">
        <f t="shared" si="4"/>
        <v>0.35</v>
      </c>
    </row>
    <row r="19" spans="1:12">
      <c r="A19" s="5" t="s">
        <v>23</v>
      </c>
      <c r="B19" s="4">
        <f t="shared" si="2"/>
        <v>46126</v>
      </c>
      <c r="C19" s="6">
        <v>0</v>
      </c>
      <c r="D19" s="7">
        <v>0</v>
      </c>
      <c r="E19" s="7">
        <v>0</v>
      </c>
      <c r="F19" s="6">
        <v>0</v>
      </c>
      <c r="G19" s="6">
        <f t="shared" si="3"/>
        <v>0</v>
      </c>
      <c r="H19" s="6">
        <v>0.3</v>
      </c>
      <c r="I19" s="7">
        <v>0</v>
      </c>
      <c r="J19" s="7">
        <v>0</v>
      </c>
      <c r="K19" s="8">
        <v>0.05</v>
      </c>
      <c r="L19" s="8">
        <f t="shared" si="4"/>
        <v>0.35</v>
      </c>
    </row>
    <row r="20" spans="1:12">
      <c r="A20" s="5" t="s">
        <v>23</v>
      </c>
      <c r="B20" s="4">
        <f t="shared" si="2"/>
        <v>46127</v>
      </c>
      <c r="C20" s="6">
        <v>0</v>
      </c>
      <c r="D20" s="7">
        <v>0</v>
      </c>
      <c r="E20" s="7">
        <v>0</v>
      </c>
      <c r="F20" s="6">
        <v>0</v>
      </c>
      <c r="G20" s="6">
        <f t="shared" si="3"/>
        <v>0</v>
      </c>
      <c r="H20" s="6">
        <v>0.3</v>
      </c>
      <c r="I20" s="7">
        <v>0</v>
      </c>
      <c r="J20" s="7">
        <v>0</v>
      </c>
      <c r="K20" s="8">
        <v>0.05</v>
      </c>
      <c r="L20" s="8">
        <f t="shared" ref="L20:L23" si="5">SUM(H20:K20)</f>
        <v>0.35</v>
      </c>
    </row>
    <row r="21" spans="1:12">
      <c r="A21" s="5" t="s">
        <v>23</v>
      </c>
      <c r="B21" s="4">
        <f t="shared" si="2"/>
        <v>46128</v>
      </c>
      <c r="C21" s="6">
        <v>0</v>
      </c>
      <c r="D21" s="7">
        <v>0</v>
      </c>
      <c r="E21" s="7">
        <v>0</v>
      </c>
      <c r="F21" s="6">
        <v>0</v>
      </c>
      <c r="G21" s="6">
        <f t="shared" si="3"/>
        <v>0</v>
      </c>
      <c r="H21" s="6">
        <v>0.3</v>
      </c>
      <c r="I21" s="7">
        <v>0</v>
      </c>
      <c r="J21" s="7">
        <v>0</v>
      </c>
      <c r="K21" s="8">
        <v>0.05</v>
      </c>
      <c r="L21" s="8">
        <f t="shared" si="5"/>
        <v>0.35</v>
      </c>
    </row>
    <row r="22" spans="1:12">
      <c r="A22" s="5" t="s">
        <v>23</v>
      </c>
      <c r="B22" s="4">
        <f t="shared" si="2"/>
        <v>46129</v>
      </c>
      <c r="C22" s="6">
        <v>0</v>
      </c>
      <c r="D22" s="7">
        <v>0</v>
      </c>
      <c r="E22" s="7">
        <v>0</v>
      </c>
      <c r="F22" s="6">
        <v>0</v>
      </c>
      <c r="G22" s="6">
        <f t="shared" si="3"/>
        <v>0</v>
      </c>
      <c r="H22" s="6">
        <v>0.3</v>
      </c>
      <c r="I22" s="7">
        <v>0</v>
      </c>
      <c r="J22" s="7">
        <v>0</v>
      </c>
      <c r="K22" s="8">
        <v>0.05</v>
      </c>
      <c r="L22" s="8">
        <f t="shared" si="5"/>
        <v>0.35</v>
      </c>
    </row>
    <row r="23" spans="1:12">
      <c r="A23" s="5" t="s">
        <v>23</v>
      </c>
      <c r="B23" s="4">
        <f t="shared" si="2"/>
        <v>46130</v>
      </c>
      <c r="C23" s="6">
        <v>0</v>
      </c>
      <c r="D23" s="7">
        <v>0</v>
      </c>
      <c r="E23" s="7">
        <v>0</v>
      </c>
      <c r="F23" s="6">
        <v>0</v>
      </c>
      <c r="G23" s="6">
        <f t="shared" si="3"/>
        <v>0</v>
      </c>
      <c r="H23" s="6">
        <v>0.3</v>
      </c>
      <c r="I23" s="7">
        <v>0</v>
      </c>
      <c r="J23" s="7">
        <v>0</v>
      </c>
      <c r="K23" s="8">
        <v>0.05</v>
      </c>
      <c r="L23" s="8">
        <f t="shared" si="5"/>
        <v>0.35</v>
      </c>
    </row>
    <row r="24" spans="1:12">
      <c r="A24" s="5" t="s">
        <v>23</v>
      </c>
      <c r="B24" s="4">
        <f t="shared" si="2"/>
        <v>46131</v>
      </c>
      <c r="C24" s="6">
        <v>0</v>
      </c>
      <c r="D24" s="7">
        <v>0</v>
      </c>
      <c r="E24" s="7">
        <v>0</v>
      </c>
      <c r="F24" s="6">
        <v>0</v>
      </c>
      <c r="G24" s="6">
        <f t="shared" ref="G24:G30" si="6">SUM(C24:F24)</f>
        <v>0</v>
      </c>
      <c r="H24" s="6">
        <v>0.3</v>
      </c>
      <c r="I24" s="7">
        <v>0</v>
      </c>
      <c r="J24" s="7">
        <v>0</v>
      </c>
      <c r="K24" s="8">
        <v>0.05</v>
      </c>
      <c r="L24" s="8">
        <f t="shared" ref="L24:L30" si="7">SUM(H24:K24)</f>
        <v>0.35</v>
      </c>
    </row>
    <row r="25" spans="1:12">
      <c r="A25" s="5" t="s">
        <v>23</v>
      </c>
      <c r="B25" s="4">
        <f t="shared" si="2"/>
        <v>46132</v>
      </c>
      <c r="C25" s="6">
        <v>0</v>
      </c>
      <c r="D25" s="7">
        <v>0</v>
      </c>
      <c r="E25" s="7">
        <v>0</v>
      </c>
      <c r="F25" s="6">
        <v>0</v>
      </c>
      <c r="G25" s="6">
        <f t="shared" si="6"/>
        <v>0</v>
      </c>
      <c r="H25" s="6">
        <v>0.3</v>
      </c>
      <c r="I25" s="7">
        <v>0</v>
      </c>
      <c r="J25" s="7">
        <v>0</v>
      </c>
      <c r="K25" s="8">
        <v>0.05</v>
      </c>
      <c r="L25" s="8">
        <f t="shared" si="7"/>
        <v>0.35</v>
      </c>
    </row>
    <row r="26" spans="1:12">
      <c r="A26" s="5" t="s">
        <v>23</v>
      </c>
      <c r="B26" s="4">
        <f t="shared" si="2"/>
        <v>46133</v>
      </c>
      <c r="C26" s="6">
        <v>0</v>
      </c>
      <c r="D26" s="7">
        <v>0</v>
      </c>
      <c r="E26" s="7">
        <v>0</v>
      </c>
      <c r="F26" s="6">
        <v>0</v>
      </c>
      <c r="G26" s="6">
        <f t="shared" si="6"/>
        <v>0</v>
      </c>
      <c r="H26" s="6">
        <v>0.3</v>
      </c>
      <c r="I26" s="7">
        <v>0</v>
      </c>
      <c r="J26" s="7">
        <v>0</v>
      </c>
      <c r="K26" s="8">
        <v>0.05</v>
      </c>
      <c r="L26" s="8">
        <f t="shared" si="7"/>
        <v>0.35</v>
      </c>
    </row>
    <row r="27" spans="1:12">
      <c r="A27" s="5" t="s">
        <v>23</v>
      </c>
      <c r="B27" s="4">
        <f t="shared" si="2"/>
        <v>46134</v>
      </c>
      <c r="C27" s="6">
        <v>0</v>
      </c>
      <c r="D27" s="7">
        <v>0</v>
      </c>
      <c r="E27" s="7">
        <v>0</v>
      </c>
      <c r="F27" s="6">
        <v>0</v>
      </c>
      <c r="G27" s="6">
        <f t="shared" si="6"/>
        <v>0</v>
      </c>
      <c r="H27" s="6">
        <v>0.3</v>
      </c>
      <c r="I27" s="7">
        <v>0</v>
      </c>
      <c r="J27" s="7">
        <v>0</v>
      </c>
      <c r="K27" s="8">
        <v>0.05</v>
      </c>
      <c r="L27" s="8">
        <f t="shared" si="7"/>
        <v>0.35</v>
      </c>
    </row>
    <row r="28" spans="1:12">
      <c r="A28" s="5" t="s">
        <v>23</v>
      </c>
      <c r="B28" s="4">
        <f t="shared" si="2"/>
        <v>46135</v>
      </c>
      <c r="C28" s="6">
        <v>0</v>
      </c>
      <c r="D28" s="7">
        <v>0</v>
      </c>
      <c r="E28" s="7">
        <v>0</v>
      </c>
      <c r="F28" s="6">
        <v>0</v>
      </c>
      <c r="G28" s="6">
        <f t="shared" si="6"/>
        <v>0</v>
      </c>
      <c r="H28" s="6">
        <v>0.3</v>
      </c>
      <c r="I28" s="7">
        <v>0</v>
      </c>
      <c r="J28" s="7">
        <v>0</v>
      </c>
      <c r="K28" s="8">
        <v>0.05</v>
      </c>
      <c r="L28" s="8">
        <f t="shared" si="7"/>
        <v>0.35</v>
      </c>
    </row>
    <row r="29" spans="1:12">
      <c r="A29" s="5" t="s">
        <v>23</v>
      </c>
      <c r="B29" s="4">
        <f t="shared" si="2"/>
        <v>46136</v>
      </c>
      <c r="C29" s="6">
        <v>0</v>
      </c>
      <c r="D29" s="7">
        <v>0</v>
      </c>
      <c r="E29" s="7">
        <v>0</v>
      </c>
      <c r="F29" s="6">
        <v>0</v>
      </c>
      <c r="G29" s="6">
        <f t="shared" si="6"/>
        <v>0</v>
      </c>
      <c r="H29" s="6">
        <v>0.3</v>
      </c>
      <c r="I29" s="7">
        <v>0</v>
      </c>
      <c r="J29" s="7">
        <v>0</v>
      </c>
      <c r="K29" s="8">
        <v>0.05</v>
      </c>
      <c r="L29" s="8">
        <f t="shared" si="7"/>
        <v>0.35</v>
      </c>
    </row>
    <row r="30" spans="1:12">
      <c r="A30" s="5" t="s">
        <v>23</v>
      </c>
      <c r="B30" s="4">
        <f t="shared" si="2"/>
        <v>46137</v>
      </c>
      <c r="C30" s="6">
        <v>0</v>
      </c>
      <c r="D30" s="7">
        <v>0</v>
      </c>
      <c r="E30" s="7">
        <v>0</v>
      </c>
      <c r="F30" s="6">
        <v>0</v>
      </c>
      <c r="G30" s="6">
        <f t="shared" si="6"/>
        <v>0</v>
      </c>
      <c r="H30" s="6">
        <v>0.3</v>
      </c>
      <c r="I30" s="7">
        <v>0</v>
      </c>
      <c r="J30" s="7">
        <v>0</v>
      </c>
      <c r="K30" s="8">
        <v>0.05</v>
      </c>
      <c r="L30" s="8">
        <f t="shared" si="7"/>
        <v>0.35</v>
      </c>
    </row>
    <row r="31" spans="1:12">
      <c r="A31" s="5" t="s">
        <v>23</v>
      </c>
      <c r="B31" s="4">
        <f t="shared" si="2"/>
        <v>46138</v>
      </c>
      <c r="C31" s="6">
        <v>0</v>
      </c>
      <c r="D31" s="7">
        <v>0</v>
      </c>
      <c r="E31" s="7">
        <v>0</v>
      </c>
      <c r="F31" s="6">
        <v>0</v>
      </c>
      <c r="G31" s="6">
        <f t="shared" ref="G31" si="8">SUM(C31:F31)</f>
        <v>0</v>
      </c>
      <c r="H31" s="6">
        <v>0.3</v>
      </c>
      <c r="I31" s="7">
        <v>0</v>
      </c>
      <c r="J31" s="7">
        <v>0</v>
      </c>
      <c r="K31" s="8">
        <v>0.05</v>
      </c>
      <c r="L31" s="8">
        <f t="shared" ref="L31" si="9">SUM(H31:K31)</f>
        <v>0.35</v>
      </c>
    </row>
    <row r="32" spans="1:12">
      <c r="A32" s="5" t="s">
        <v>23</v>
      </c>
      <c r="B32" s="4">
        <f t="shared" si="2"/>
        <v>46139</v>
      </c>
      <c r="C32" s="6">
        <v>0</v>
      </c>
      <c r="D32" s="7">
        <v>0</v>
      </c>
      <c r="E32" s="7">
        <v>0</v>
      </c>
      <c r="F32" s="6">
        <v>0</v>
      </c>
      <c r="G32" s="6">
        <v>0</v>
      </c>
      <c r="H32" s="6">
        <v>0.3</v>
      </c>
      <c r="I32" s="7">
        <v>0.02</v>
      </c>
      <c r="J32" s="7">
        <v>0.03</v>
      </c>
      <c r="K32" s="8">
        <v>0.05</v>
      </c>
      <c r="L32" s="8">
        <v>0.39999999999999997</v>
      </c>
    </row>
    <row r="33" spans="1:12">
      <c r="A33" s="5" t="s">
        <v>23</v>
      </c>
      <c r="B33" s="4">
        <f t="shared" si="2"/>
        <v>46140</v>
      </c>
      <c r="C33" s="6">
        <v>0</v>
      </c>
      <c r="D33" s="7">
        <v>0</v>
      </c>
      <c r="E33" s="7">
        <v>0</v>
      </c>
      <c r="F33" s="6">
        <v>0</v>
      </c>
      <c r="G33" s="6">
        <v>0</v>
      </c>
      <c r="H33" s="6">
        <v>0.3</v>
      </c>
      <c r="I33" s="7">
        <v>0.01</v>
      </c>
      <c r="J33" s="7">
        <v>0.01</v>
      </c>
      <c r="K33" s="8">
        <v>0.05</v>
      </c>
      <c r="L33" s="8">
        <v>0.37</v>
      </c>
    </row>
    <row r="34" spans="1:12">
      <c r="A34" s="5" t="s">
        <v>23</v>
      </c>
      <c r="B34" s="4">
        <f t="shared" si="2"/>
        <v>46141</v>
      </c>
      <c r="C34" s="6">
        <v>0</v>
      </c>
      <c r="D34" s="7">
        <v>0</v>
      </c>
      <c r="E34" s="7">
        <v>0</v>
      </c>
      <c r="F34" s="6">
        <v>0</v>
      </c>
      <c r="G34" s="6">
        <v>0</v>
      </c>
      <c r="H34" s="6">
        <v>0.3</v>
      </c>
      <c r="I34" s="7">
        <v>0</v>
      </c>
      <c r="J34" s="7">
        <v>0</v>
      </c>
      <c r="K34" s="8">
        <v>0.05</v>
      </c>
      <c r="L34" s="8">
        <v>0.35</v>
      </c>
    </row>
    <row r="35" spans="1:12">
      <c r="A35" s="5" t="s">
        <v>23</v>
      </c>
      <c r="B35" s="4">
        <f t="shared" si="2"/>
        <v>46142</v>
      </c>
      <c r="C35" s="6">
        <v>0</v>
      </c>
      <c r="D35" s="7">
        <v>0</v>
      </c>
      <c r="E35" s="7">
        <v>0</v>
      </c>
      <c r="F35" s="6">
        <v>0</v>
      </c>
      <c r="G35" s="6">
        <v>0</v>
      </c>
      <c r="H35" s="6">
        <v>0.3</v>
      </c>
      <c r="I35" s="7">
        <v>0</v>
      </c>
      <c r="J35" s="7">
        <v>0</v>
      </c>
      <c r="K35" s="8">
        <v>0.05</v>
      </c>
      <c r="L35" s="8">
        <v>0.35</v>
      </c>
    </row>
    <row r="36" spans="1:12">
      <c r="A36" s="5" t="s">
        <v>23</v>
      </c>
      <c r="B36" s="4">
        <f t="shared" si="2"/>
        <v>46143</v>
      </c>
      <c r="C36" s="6">
        <v>0</v>
      </c>
      <c r="D36" s="7">
        <v>0</v>
      </c>
      <c r="E36" s="7">
        <v>0</v>
      </c>
      <c r="F36" s="6">
        <v>0</v>
      </c>
      <c r="G36" s="6">
        <f t="shared" ref="G36" si="10">SUM(C36:F36)</f>
        <v>0</v>
      </c>
      <c r="H36" s="6">
        <v>0.3</v>
      </c>
      <c r="I36" s="7">
        <v>0</v>
      </c>
      <c r="J36" s="7">
        <v>0</v>
      </c>
      <c r="K36" s="8">
        <v>0.05</v>
      </c>
      <c r="L36" s="8">
        <f t="shared" ref="L36" si="11">SUM(H36:K36)</f>
        <v>0.35</v>
      </c>
    </row>
    <row r="37" spans="1:12">
      <c r="A37" s="5" t="s">
        <v>23</v>
      </c>
      <c r="B37" s="4">
        <f t="shared" si="2"/>
        <v>46144</v>
      </c>
      <c r="C37" s="6">
        <v>0</v>
      </c>
      <c r="D37" s="7">
        <v>0</v>
      </c>
      <c r="E37" s="7">
        <v>0</v>
      </c>
      <c r="F37" s="6">
        <v>0</v>
      </c>
      <c r="G37" s="6">
        <f t="shared" ref="G37" si="12">SUM(C37:F37)</f>
        <v>0</v>
      </c>
      <c r="H37" s="6">
        <v>0.3</v>
      </c>
      <c r="I37" s="7">
        <v>0</v>
      </c>
      <c r="J37" s="7">
        <v>0</v>
      </c>
      <c r="K37" s="8">
        <v>0.05</v>
      </c>
      <c r="L37" s="8">
        <f t="shared" ref="L37" si="13">SUM(H37:K37)</f>
        <v>0.35</v>
      </c>
    </row>
    <row r="38" spans="1:12">
      <c r="A38" s="5" t="s">
        <v>23</v>
      </c>
      <c r="B38" s="4">
        <f t="shared" si="2"/>
        <v>46145</v>
      </c>
      <c r="C38" s="6">
        <v>0</v>
      </c>
      <c r="D38" s="7">
        <v>0</v>
      </c>
      <c r="E38" s="7">
        <v>0</v>
      </c>
      <c r="F38" s="6">
        <v>0</v>
      </c>
      <c r="G38" s="6">
        <f t="shared" ref="G38" si="14">SUM(C38:F38)</f>
        <v>0</v>
      </c>
      <c r="H38" s="6">
        <v>0.3</v>
      </c>
      <c r="I38" s="7">
        <v>0</v>
      </c>
      <c r="J38" s="7">
        <v>0</v>
      </c>
      <c r="K38" s="8">
        <v>0.05</v>
      </c>
      <c r="L38" s="8">
        <f t="shared" ref="L38" si="15">SUM(H38:K38)</f>
        <v>0.35</v>
      </c>
    </row>
    <row r="39" spans="1:12">
      <c r="A39" s="5" t="s">
        <v>23</v>
      </c>
      <c r="B39" s="4">
        <f t="shared" si="2"/>
        <v>46146</v>
      </c>
      <c r="C39" s="6">
        <v>0</v>
      </c>
      <c r="D39" s="7">
        <v>0</v>
      </c>
      <c r="E39" s="7">
        <v>0</v>
      </c>
      <c r="F39" s="6">
        <v>0</v>
      </c>
      <c r="G39" s="6">
        <v>0</v>
      </c>
      <c r="H39" s="6">
        <v>0.3</v>
      </c>
      <c r="I39" s="7">
        <v>0</v>
      </c>
      <c r="J39" s="7">
        <v>0</v>
      </c>
      <c r="K39" s="8">
        <v>0.05</v>
      </c>
      <c r="L39" s="8">
        <v>0.35</v>
      </c>
    </row>
    <row r="40" spans="1:12">
      <c r="A40" s="5" t="s">
        <v>23</v>
      </c>
      <c r="B40" s="4">
        <f t="shared" si="2"/>
        <v>46147</v>
      </c>
      <c r="C40" s="6">
        <v>0</v>
      </c>
      <c r="D40" s="7">
        <v>0</v>
      </c>
      <c r="E40" s="7">
        <v>0</v>
      </c>
      <c r="F40" s="6">
        <v>0</v>
      </c>
      <c r="G40" s="6">
        <v>0</v>
      </c>
      <c r="H40" s="6">
        <v>0.3</v>
      </c>
      <c r="I40" s="7">
        <v>0</v>
      </c>
      <c r="J40" s="7">
        <v>0</v>
      </c>
      <c r="K40" s="8">
        <v>0.05</v>
      </c>
      <c r="L40" s="8">
        <v>0.35</v>
      </c>
    </row>
    <row r="41" spans="1:12">
      <c r="A41" s="5" t="s">
        <v>23</v>
      </c>
      <c r="B41" s="4">
        <f t="shared" si="2"/>
        <v>46148</v>
      </c>
      <c r="C41" s="6">
        <v>0</v>
      </c>
      <c r="D41" s="7">
        <v>0</v>
      </c>
      <c r="E41" s="7">
        <v>0</v>
      </c>
      <c r="F41" s="6">
        <v>0</v>
      </c>
      <c r="G41" s="6">
        <v>0</v>
      </c>
      <c r="H41" s="6">
        <v>0.3</v>
      </c>
      <c r="I41" s="7">
        <v>0</v>
      </c>
      <c r="J41" s="7">
        <v>0</v>
      </c>
      <c r="K41" s="8">
        <v>0.05</v>
      </c>
      <c r="L41" s="8">
        <v>0.35</v>
      </c>
    </row>
    <row r="42" spans="1:12">
      <c r="A42" s="5" t="s">
        <v>23</v>
      </c>
      <c r="B42" s="4">
        <f t="shared" si="2"/>
        <v>46149</v>
      </c>
      <c r="C42" s="6">
        <v>0</v>
      </c>
      <c r="D42" s="7">
        <v>0</v>
      </c>
      <c r="E42" s="7">
        <v>0</v>
      </c>
      <c r="F42" s="6">
        <v>0</v>
      </c>
      <c r="G42" s="6">
        <v>0</v>
      </c>
      <c r="H42" s="6">
        <v>0.3</v>
      </c>
      <c r="I42" s="7">
        <v>0</v>
      </c>
      <c r="J42" s="7">
        <v>0</v>
      </c>
      <c r="K42" s="8">
        <v>0.05</v>
      </c>
      <c r="L42" s="8">
        <v>0.35</v>
      </c>
    </row>
    <row r="43" spans="1:12">
      <c r="A43" s="5" t="s">
        <v>23</v>
      </c>
      <c r="B43" s="4">
        <f t="shared" si="2"/>
        <v>46150</v>
      </c>
      <c r="C43" s="6">
        <v>0</v>
      </c>
      <c r="D43" s="7">
        <v>0</v>
      </c>
      <c r="E43" s="7">
        <v>0</v>
      </c>
      <c r="F43" s="6">
        <v>0</v>
      </c>
      <c r="G43" s="6">
        <v>0</v>
      </c>
      <c r="H43" s="6">
        <v>0.3</v>
      </c>
      <c r="I43" s="7">
        <v>0</v>
      </c>
      <c r="J43" s="7">
        <v>0</v>
      </c>
      <c r="K43" s="8">
        <v>0.05</v>
      </c>
      <c r="L43" s="8">
        <v>0.35</v>
      </c>
    </row>
    <row r="44" spans="1:12">
      <c r="A44" s="5" t="s">
        <v>23</v>
      </c>
      <c r="B44" s="4">
        <f t="shared" si="2"/>
        <v>46151</v>
      </c>
      <c r="C44" s="6">
        <v>0</v>
      </c>
      <c r="D44" s="7">
        <v>0</v>
      </c>
      <c r="E44" s="7">
        <v>0</v>
      </c>
      <c r="F44" s="6">
        <v>0</v>
      </c>
      <c r="G44" s="6">
        <v>0</v>
      </c>
      <c r="H44" s="6">
        <v>0.3</v>
      </c>
      <c r="I44" s="7">
        <v>0</v>
      </c>
      <c r="J44" s="7">
        <v>0</v>
      </c>
      <c r="K44" s="8">
        <v>0.05</v>
      </c>
      <c r="L44" s="8">
        <v>0.35</v>
      </c>
    </row>
    <row r="45" spans="1:12">
      <c r="A45" s="5" t="s">
        <v>23</v>
      </c>
      <c r="B45" s="4">
        <f t="shared" si="2"/>
        <v>46152</v>
      </c>
      <c r="C45" s="6">
        <v>0</v>
      </c>
      <c r="D45" s="7">
        <v>0</v>
      </c>
      <c r="E45" s="7">
        <v>0</v>
      </c>
      <c r="F45" s="6">
        <v>0</v>
      </c>
      <c r="G45" s="6">
        <v>0</v>
      </c>
      <c r="H45" s="6">
        <v>0.3</v>
      </c>
      <c r="I45" s="7">
        <v>0</v>
      </c>
      <c r="J45" s="7">
        <v>0</v>
      </c>
      <c r="K45" s="8">
        <v>0.05</v>
      </c>
      <c r="L45" s="8">
        <v>0.35</v>
      </c>
    </row>
    <row r="46" spans="1:12">
      <c r="A46" s="5" t="s">
        <v>23</v>
      </c>
      <c r="B46" s="4">
        <f t="shared" si="2"/>
        <v>46153</v>
      </c>
      <c r="C46" s="6">
        <v>0</v>
      </c>
      <c r="D46" s="7">
        <v>0</v>
      </c>
      <c r="E46" s="7">
        <v>0</v>
      </c>
      <c r="F46" s="6">
        <v>0</v>
      </c>
      <c r="G46" s="6">
        <v>0</v>
      </c>
      <c r="H46" s="6">
        <v>0.3</v>
      </c>
      <c r="I46" s="7">
        <v>0</v>
      </c>
      <c r="J46" s="7">
        <v>0</v>
      </c>
      <c r="K46" s="8">
        <v>0.05</v>
      </c>
      <c r="L46" s="8">
        <v>0.35</v>
      </c>
    </row>
    <row r="47" spans="1:12">
      <c r="A47" s="5" t="s">
        <v>23</v>
      </c>
      <c r="B47" s="4">
        <f t="shared" si="2"/>
        <v>46154</v>
      </c>
      <c r="C47" s="6">
        <v>0</v>
      </c>
      <c r="D47" s="7">
        <v>0</v>
      </c>
      <c r="E47" s="7">
        <v>0</v>
      </c>
      <c r="F47" s="6">
        <v>0</v>
      </c>
      <c r="G47" s="6">
        <v>0</v>
      </c>
      <c r="H47" s="6">
        <v>0.3</v>
      </c>
      <c r="I47" s="7">
        <v>0</v>
      </c>
      <c r="J47" s="7">
        <v>0</v>
      </c>
      <c r="K47" s="8">
        <v>0.05</v>
      </c>
      <c r="L47" s="8">
        <v>0.35</v>
      </c>
    </row>
    <row r="48" spans="1:12">
      <c r="A48" s="5" t="s">
        <v>23</v>
      </c>
      <c r="B48" s="4">
        <f t="shared" si="2"/>
        <v>46155</v>
      </c>
      <c r="C48" s="6">
        <v>0</v>
      </c>
      <c r="D48" s="7">
        <v>0</v>
      </c>
      <c r="E48" s="7">
        <v>0</v>
      </c>
      <c r="F48" s="6">
        <v>0</v>
      </c>
      <c r="G48" s="6">
        <v>0</v>
      </c>
      <c r="H48" s="6">
        <v>0.3</v>
      </c>
      <c r="I48" s="7">
        <v>0</v>
      </c>
      <c r="J48" s="7">
        <v>0</v>
      </c>
      <c r="K48" s="8">
        <v>0.05</v>
      </c>
      <c r="L48" s="8">
        <v>0.35</v>
      </c>
    </row>
    <row r="49" spans="1:12">
      <c r="A49" s="5" t="s">
        <v>23</v>
      </c>
      <c r="B49" s="4">
        <f t="shared" si="2"/>
        <v>46156</v>
      </c>
      <c r="C49" s="6">
        <v>0</v>
      </c>
      <c r="D49" s="7">
        <v>0</v>
      </c>
      <c r="E49" s="7">
        <v>0</v>
      </c>
      <c r="F49" s="6">
        <v>0</v>
      </c>
      <c r="G49" s="6">
        <v>0</v>
      </c>
      <c r="H49" s="6">
        <v>0.3</v>
      </c>
      <c r="I49" s="7">
        <v>0</v>
      </c>
      <c r="J49" s="7">
        <v>0</v>
      </c>
      <c r="K49" s="8">
        <v>0.05</v>
      </c>
      <c r="L49" s="8">
        <v>0.35</v>
      </c>
    </row>
    <row r="50" spans="1:12">
      <c r="A50" s="5" t="s">
        <v>23</v>
      </c>
      <c r="B50" s="4">
        <f t="shared" si="2"/>
        <v>46157</v>
      </c>
      <c r="C50" s="6">
        <v>0</v>
      </c>
      <c r="D50" s="7">
        <v>0</v>
      </c>
      <c r="E50" s="7">
        <v>0</v>
      </c>
      <c r="F50" s="6">
        <v>0</v>
      </c>
      <c r="G50" s="6">
        <v>0</v>
      </c>
      <c r="H50" s="6">
        <v>0.3</v>
      </c>
      <c r="I50" s="7">
        <v>0</v>
      </c>
      <c r="J50" s="7">
        <v>0</v>
      </c>
      <c r="K50" s="8">
        <v>0.05</v>
      </c>
      <c r="L50" s="8">
        <v>0.35</v>
      </c>
    </row>
    <row r="51" spans="1:12">
      <c r="A51" s="5" t="s">
        <v>23</v>
      </c>
      <c r="B51" s="4">
        <f t="shared" si="2"/>
        <v>46158</v>
      </c>
      <c r="C51" s="6">
        <v>0</v>
      </c>
      <c r="D51" s="7">
        <v>0</v>
      </c>
      <c r="E51" s="7">
        <v>0</v>
      </c>
      <c r="F51" s="6">
        <v>0</v>
      </c>
      <c r="G51" s="6">
        <v>0</v>
      </c>
      <c r="H51" s="6">
        <v>0.3</v>
      </c>
      <c r="I51" s="7">
        <v>0</v>
      </c>
      <c r="J51" s="7">
        <v>0</v>
      </c>
      <c r="K51" s="8">
        <v>0.05</v>
      </c>
      <c r="L51" s="8">
        <v>0.35</v>
      </c>
    </row>
    <row r="52" spans="1:12">
      <c r="A52" s="5" t="s">
        <v>23</v>
      </c>
      <c r="B52" s="4">
        <f t="shared" si="2"/>
        <v>46159</v>
      </c>
      <c r="C52" s="6">
        <v>0</v>
      </c>
      <c r="D52" s="7">
        <v>0</v>
      </c>
      <c r="E52" s="7">
        <v>0</v>
      </c>
      <c r="F52" s="6">
        <v>0</v>
      </c>
      <c r="G52" s="6">
        <v>0</v>
      </c>
      <c r="H52" s="6">
        <v>0.3</v>
      </c>
      <c r="I52" s="7">
        <v>0</v>
      </c>
      <c r="J52" s="7">
        <v>0</v>
      </c>
      <c r="K52" s="8">
        <v>0.05</v>
      </c>
      <c r="L52" s="8">
        <v>0.35</v>
      </c>
    </row>
    <row r="53" spans="1:12">
      <c r="A53" s="5" t="s">
        <v>23</v>
      </c>
      <c r="B53" s="4">
        <f t="shared" si="2"/>
        <v>46160</v>
      </c>
      <c r="C53" s="6">
        <v>0</v>
      </c>
      <c r="D53" s="7">
        <v>0</v>
      </c>
      <c r="E53" s="7">
        <v>0</v>
      </c>
      <c r="F53" s="6">
        <v>0</v>
      </c>
      <c r="G53" s="6">
        <v>0</v>
      </c>
      <c r="H53" s="6">
        <v>0.3</v>
      </c>
      <c r="I53" s="7">
        <v>0</v>
      </c>
      <c r="J53" s="7">
        <v>0</v>
      </c>
      <c r="K53" s="8">
        <v>0.05</v>
      </c>
      <c r="L53" s="8">
        <v>0.35</v>
      </c>
    </row>
    <row r="54" spans="1:12">
      <c r="A54" s="5" t="s">
        <v>23</v>
      </c>
      <c r="B54" s="4">
        <f t="shared" si="2"/>
        <v>46161</v>
      </c>
      <c r="C54" s="6">
        <v>0</v>
      </c>
      <c r="D54" s="7">
        <v>0</v>
      </c>
      <c r="E54" s="7">
        <v>0</v>
      </c>
      <c r="F54" s="6">
        <v>0</v>
      </c>
      <c r="G54" s="6">
        <v>0</v>
      </c>
      <c r="H54" s="6">
        <v>0.3</v>
      </c>
      <c r="I54" s="7">
        <v>0.01</v>
      </c>
      <c r="J54" s="7">
        <v>0</v>
      </c>
      <c r="K54" s="8">
        <v>0.05</v>
      </c>
      <c r="L54" s="8">
        <v>0.36</v>
      </c>
    </row>
    <row r="55" spans="1:12">
      <c r="A55" s="5" t="s">
        <v>23</v>
      </c>
      <c r="B55" s="4">
        <f t="shared" si="2"/>
        <v>46162</v>
      </c>
      <c r="C55" s="6">
        <v>0</v>
      </c>
      <c r="D55" s="7">
        <v>0</v>
      </c>
      <c r="E55" s="7">
        <v>0</v>
      </c>
      <c r="F55" s="6">
        <v>0</v>
      </c>
      <c r="G55" s="6">
        <v>0</v>
      </c>
      <c r="H55" s="6">
        <v>0.3</v>
      </c>
      <c r="I55" s="7">
        <v>0</v>
      </c>
      <c r="J55" s="7">
        <v>0</v>
      </c>
      <c r="K55" s="8">
        <v>0.05</v>
      </c>
      <c r="L55" s="8">
        <v>0.35</v>
      </c>
    </row>
    <row r="56" spans="1:12">
      <c r="A56" s="5" t="s">
        <v>23</v>
      </c>
      <c r="B56" s="4">
        <f t="shared" si="2"/>
        <v>46163</v>
      </c>
      <c r="C56" s="6">
        <v>0</v>
      </c>
      <c r="D56" s="7">
        <v>0</v>
      </c>
      <c r="E56" s="7">
        <v>0</v>
      </c>
      <c r="F56" s="6">
        <v>0</v>
      </c>
      <c r="G56" s="6">
        <v>0</v>
      </c>
      <c r="H56" s="6">
        <v>0.3</v>
      </c>
      <c r="I56" s="7">
        <v>0</v>
      </c>
      <c r="J56" s="7">
        <v>0</v>
      </c>
      <c r="K56" s="8">
        <v>0.05</v>
      </c>
      <c r="L56" s="8">
        <v>0.35</v>
      </c>
    </row>
    <row r="57" spans="1:12">
      <c r="A57" s="5" t="s">
        <v>23</v>
      </c>
      <c r="B57" s="4">
        <f t="shared" si="2"/>
        <v>46164</v>
      </c>
      <c r="C57" s="6">
        <v>0</v>
      </c>
      <c r="D57" s="7">
        <v>0</v>
      </c>
      <c r="E57" s="7">
        <v>0</v>
      </c>
      <c r="F57" s="6">
        <v>0</v>
      </c>
      <c r="G57" s="6">
        <v>0</v>
      </c>
      <c r="H57" s="6">
        <v>0.3</v>
      </c>
      <c r="I57" s="7">
        <v>0</v>
      </c>
      <c r="J57" s="7">
        <v>0</v>
      </c>
      <c r="K57" s="8">
        <v>0.05</v>
      </c>
      <c r="L57" s="8">
        <v>0.35</v>
      </c>
    </row>
    <row r="58" spans="1:12">
      <c r="A58" s="5" t="s">
        <v>23</v>
      </c>
      <c r="B58" s="4">
        <f t="shared" si="2"/>
        <v>46165</v>
      </c>
      <c r="C58" s="6">
        <v>0</v>
      </c>
      <c r="D58" s="7">
        <v>0</v>
      </c>
      <c r="E58" s="7">
        <v>0</v>
      </c>
      <c r="F58" s="6">
        <v>0</v>
      </c>
      <c r="G58" s="6">
        <v>0</v>
      </c>
      <c r="H58" s="6">
        <v>0.3</v>
      </c>
      <c r="I58" s="7">
        <v>0</v>
      </c>
      <c r="J58" s="7">
        <v>0</v>
      </c>
      <c r="K58" s="8">
        <v>0.05</v>
      </c>
      <c r="L58" s="8">
        <v>0.35</v>
      </c>
    </row>
    <row r="59" spans="1:12">
      <c r="A59" s="5" t="s">
        <v>23</v>
      </c>
      <c r="B59" s="4">
        <f t="shared" si="2"/>
        <v>46166</v>
      </c>
      <c r="C59" s="6">
        <v>0</v>
      </c>
      <c r="D59" s="7">
        <v>0</v>
      </c>
      <c r="E59" s="7">
        <v>0</v>
      </c>
      <c r="F59" s="6">
        <v>0</v>
      </c>
      <c r="G59" s="6">
        <v>0</v>
      </c>
      <c r="H59" s="6">
        <v>0.3</v>
      </c>
      <c r="I59" s="7">
        <v>0</v>
      </c>
      <c r="J59" s="7">
        <v>0</v>
      </c>
      <c r="K59" s="8">
        <v>0.05</v>
      </c>
      <c r="L59" s="8">
        <v>0.35</v>
      </c>
    </row>
    <row r="60" spans="1:12">
      <c r="A60" s="5" t="s">
        <v>23</v>
      </c>
      <c r="B60" s="4">
        <f t="shared" si="2"/>
        <v>46167</v>
      </c>
      <c r="C60" s="6">
        <v>0</v>
      </c>
      <c r="D60" s="7">
        <v>0</v>
      </c>
      <c r="E60" s="7">
        <v>0</v>
      </c>
      <c r="F60" s="6">
        <v>0</v>
      </c>
      <c r="G60" s="6">
        <v>0</v>
      </c>
      <c r="H60" s="6">
        <v>0.3</v>
      </c>
      <c r="I60" s="7">
        <v>0</v>
      </c>
      <c r="J60" s="7">
        <v>0</v>
      </c>
      <c r="K60" s="8">
        <v>0.05</v>
      </c>
      <c r="L60" s="8">
        <v>0.35</v>
      </c>
    </row>
    <row r="61" spans="1:12">
      <c r="A61" s="5" t="s">
        <v>23</v>
      </c>
      <c r="B61" s="4">
        <f t="shared" si="2"/>
        <v>46168</v>
      </c>
      <c r="C61" s="6">
        <v>0</v>
      </c>
      <c r="D61" s="7">
        <v>0</v>
      </c>
      <c r="E61" s="7">
        <v>0</v>
      </c>
      <c r="F61" s="6">
        <v>0</v>
      </c>
      <c r="G61" s="6">
        <v>0</v>
      </c>
      <c r="H61" s="6">
        <v>0.3</v>
      </c>
      <c r="I61" s="7">
        <v>0</v>
      </c>
      <c r="J61" s="7">
        <v>0</v>
      </c>
      <c r="K61" s="8">
        <v>0.05</v>
      </c>
      <c r="L61" s="8">
        <v>0.35</v>
      </c>
    </row>
    <row r="62" spans="1:12">
      <c r="A62" s="5" t="s">
        <v>23</v>
      </c>
      <c r="B62" s="4">
        <f t="shared" si="2"/>
        <v>46169</v>
      </c>
      <c r="C62" s="6">
        <v>0</v>
      </c>
      <c r="D62" s="7">
        <v>0</v>
      </c>
      <c r="E62" s="7">
        <v>0</v>
      </c>
      <c r="F62" s="6">
        <v>0</v>
      </c>
      <c r="G62" s="6">
        <v>0</v>
      </c>
      <c r="H62" s="6">
        <v>0.3</v>
      </c>
      <c r="I62" s="7">
        <v>0</v>
      </c>
      <c r="J62" s="7">
        <v>0</v>
      </c>
      <c r="K62" s="8">
        <v>0.05</v>
      </c>
      <c r="L62" s="8">
        <v>0.35</v>
      </c>
    </row>
    <row r="63" spans="1:12">
      <c r="A63" s="5" t="s">
        <v>23</v>
      </c>
      <c r="B63" s="4">
        <f t="shared" si="2"/>
        <v>46170</v>
      </c>
      <c r="C63" s="6">
        <v>0</v>
      </c>
      <c r="D63" s="7">
        <v>0</v>
      </c>
      <c r="E63" s="7">
        <v>0</v>
      </c>
      <c r="F63" s="6">
        <v>0</v>
      </c>
      <c r="G63" s="6">
        <v>0</v>
      </c>
      <c r="H63" s="6">
        <v>0.3</v>
      </c>
      <c r="I63" s="7">
        <v>0</v>
      </c>
      <c r="J63" s="7">
        <v>0</v>
      </c>
      <c r="K63" s="8">
        <v>0.05</v>
      </c>
      <c r="L63" s="8">
        <v>0.35</v>
      </c>
    </row>
    <row r="64" spans="1:12">
      <c r="A64" s="5" t="s">
        <v>23</v>
      </c>
      <c r="B64" s="4">
        <f t="shared" si="2"/>
        <v>46171</v>
      </c>
      <c r="C64" s="6">
        <v>0</v>
      </c>
      <c r="D64" s="7">
        <v>0</v>
      </c>
      <c r="E64" s="7">
        <v>0</v>
      </c>
      <c r="F64" s="6">
        <v>0</v>
      </c>
      <c r="G64" s="6">
        <v>0</v>
      </c>
      <c r="H64" s="6">
        <v>0.3</v>
      </c>
      <c r="I64" s="7">
        <v>0</v>
      </c>
      <c r="J64" s="7">
        <v>0</v>
      </c>
      <c r="K64" s="8">
        <v>0.05</v>
      </c>
      <c r="L64" s="8">
        <v>0.35</v>
      </c>
    </row>
    <row r="65" spans="1:12">
      <c r="A65" s="5" t="s">
        <v>23</v>
      </c>
      <c r="B65" s="4">
        <f t="shared" si="2"/>
        <v>46172</v>
      </c>
      <c r="C65" s="6">
        <v>0</v>
      </c>
      <c r="D65" s="7">
        <v>0</v>
      </c>
      <c r="E65" s="7">
        <v>0</v>
      </c>
      <c r="F65" s="6">
        <v>0</v>
      </c>
      <c r="G65" s="6">
        <v>0</v>
      </c>
      <c r="H65" s="6">
        <v>0.3</v>
      </c>
      <c r="I65" s="7">
        <v>0</v>
      </c>
      <c r="J65" s="7">
        <v>0</v>
      </c>
      <c r="K65" s="8">
        <v>0.05</v>
      </c>
      <c r="L65" s="8">
        <v>0.35</v>
      </c>
    </row>
    <row r="66" spans="1:12">
      <c r="A66" s="5" t="s">
        <v>23</v>
      </c>
      <c r="B66" s="4">
        <f t="shared" si="2"/>
        <v>46173</v>
      </c>
      <c r="C66" s="6">
        <v>0</v>
      </c>
      <c r="D66" s="7">
        <v>0</v>
      </c>
      <c r="E66" s="7">
        <v>0</v>
      </c>
      <c r="F66" s="6">
        <v>0</v>
      </c>
      <c r="G66" s="6">
        <v>0</v>
      </c>
      <c r="H66" s="6">
        <v>0.3</v>
      </c>
      <c r="I66" s="7">
        <v>0</v>
      </c>
      <c r="J66" s="7">
        <v>0</v>
      </c>
      <c r="K66" s="8">
        <v>0.05</v>
      </c>
      <c r="L66" s="8">
        <v>0.35</v>
      </c>
    </row>
    <row r="67" spans="1:12">
      <c r="A67" s="5" t="s">
        <v>23</v>
      </c>
      <c r="B67" s="4">
        <f t="shared" si="2"/>
        <v>46174</v>
      </c>
      <c r="C67" s="6">
        <v>0</v>
      </c>
      <c r="D67" s="7">
        <v>0</v>
      </c>
      <c r="E67" s="7">
        <v>0</v>
      </c>
      <c r="F67" s="6">
        <v>0</v>
      </c>
      <c r="G67" s="6">
        <v>0</v>
      </c>
      <c r="H67" s="6">
        <v>0.3</v>
      </c>
      <c r="I67" s="7">
        <v>0</v>
      </c>
      <c r="J67" s="7">
        <v>0</v>
      </c>
      <c r="K67" s="8">
        <v>0.05</v>
      </c>
      <c r="L67" s="8">
        <v>0.35</v>
      </c>
    </row>
    <row r="68" spans="1:12">
      <c r="A68" s="5" t="s">
        <v>23</v>
      </c>
      <c r="B68" s="4">
        <f t="shared" si="2"/>
        <v>46175</v>
      </c>
      <c r="C68" s="6">
        <v>0</v>
      </c>
      <c r="D68" s="7">
        <v>0</v>
      </c>
      <c r="E68" s="7">
        <v>0</v>
      </c>
      <c r="F68" s="6">
        <v>0</v>
      </c>
      <c r="G68" s="6">
        <v>0</v>
      </c>
      <c r="H68" s="6">
        <v>0.3</v>
      </c>
      <c r="I68" s="7">
        <v>0</v>
      </c>
      <c r="J68" s="7">
        <v>0</v>
      </c>
      <c r="K68" s="8">
        <v>0.05</v>
      </c>
      <c r="L68" s="8">
        <v>0.35</v>
      </c>
    </row>
    <row r="69" spans="1:12">
      <c r="A69" s="5" t="s">
        <v>23</v>
      </c>
      <c r="B69" s="4">
        <f t="shared" si="2"/>
        <v>46176</v>
      </c>
      <c r="C69" s="6">
        <v>0</v>
      </c>
      <c r="D69" s="7">
        <v>0</v>
      </c>
      <c r="E69" s="7">
        <v>0</v>
      </c>
      <c r="F69" s="6">
        <v>0</v>
      </c>
      <c r="G69" s="6">
        <v>0</v>
      </c>
      <c r="H69" s="6">
        <v>0.3</v>
      </c>
      <c r="I69" s="7">
        <v>0</v>
      </c>
      <c r="J69" s="7">
        <v>0</v>
      </c>
      <c r="K69" s="8">
        <v>0.05</v>
      </c>
      <c r="L69" s="8">
        <v>0.35</v>
      </c>
    </row>
    <row r="70" spans="1:12">
      <c r="A70" s="5" t="s">
        <v>23</v>
      </c>
      <c r="B70" s="4">
        <f t="shared" si="2"/>
        <v>46177</v>
      </c>
      <c r="C70" s="6">
        <v>0</v>
      </c>
      <c r="D70" s="7">
        <v>0</v>
      </c>
      <c r="E70" s="7">
        <v>0</v>
      </c>
      <c r="F70" s="6">
        <v>0</v>
      </c>
      <c r="G70" s="6">
        <v>0</v>
      </c>
      <c r="H70" s="6">
        <v>0.3</v>
      </c>
      <c r="I70" s="7">
        <v>0</v>
      </c>
      <c r="J70" s="7">
        <v>0</v>
      </c>
      <c r="K70" s="8">
        <v>0.05</v>
      </c>
      <c r="L70" s="8">
        <v>0.35</v>
      </c>
    </row>
    <row r="71" spans="1:12">
      <c r="A71" s="5" t="s">
        <v>23</v>
      </c>
      <c r="B71" s="4">
        <f t="shared" si="2"/>
        <v>46178</v>
      </c>
      <c r="C71" s="6">
        <v>0</v>
      </c>
      <c r="D71" s="7">
        <v>0</v>
      </c>
      <c r="E71" s="7">
        <v>0</v>
      </c>
      <c r="F71" s="6">
        <v>0</v>
      </c>
      <c r="G71" s="6">
        <v>0</v>
      </c>
      <c r="H71" s="6">
        <v>0.3</v>
      </c>
      <c r="I71" s="7">
        <v>0</v>
      </c>
      <c r="J71" s="7">
        <v>0</v>
      </c>
      <c r="K71" s="8">
        <v>0.05</v>
      </c>
      <c r="L71" s="8">
        <v>0.35</v>
      </c>
    </row>
    <row r="72" spans="1:12">
      <c r="A72" s="5" t="s">
        <v>23</v>
      </c>
      <c r="B72" s="4">
        <f t="shared" si="2"/>
        <v>46179</v>
      </c>
      <c r="C72" s="6">
        <v>0</v>
      </c>
      <c r="D72" s="7">
        <v>0</v>
      </c>
      <c r="E72" s="7">
        <v>0</v>
      </c>
      <c r="F72" s="6">
        <v>0</v>
      </c>
      <c r="G72" s="6">
        <v>0</v>
      </c>
      <c r="H72" s="6">
        <v>0.3</v>
      </c>
      <c r="I72" s="7">
        <v>0</v>
      </c>
      <c r="J72" s="7">
        <v>0</v>
      </c>
      <c r="K72" s="8">
        <v>0.05</v>
      </c>
      <c r="L72" s="8">
        <v>0.35</v>
      </c>
    </row>
    <row r="73" spans="1:12">
      <c r="A73" s="5" t="s">
        <v>23</v>
      </c>
      <c r="B73" s="4">
        <f t="shared" si="2"/>
        <v>46180</v>
      </c>
      <c r="C73" s="6">
        <v>0</v>
      </c>
      <c r="D73" s="7">
        <v>0</v>
      </c>
      <c r="E73" s="7">
        <v>0</v>
      </c>
      <c r="F73" s="6">
        <v>0</v>
      </c>
      <c r="G73" s="6">
        <v>0</v>
      </c>
      <c r="H73" s="6">
        <v>0.3</v>
      </c>
      <c r="I73" s="7">
        <v>0</v>
      </c>
      <c r="J73" s="7">
        <v>0</v>
      </c>
      <c r="K73" s="8">
        <v>0.05</v>
      </c>
      <c r="L73" s="8">
        <v>0.35</v>
      </c>
    </row>
    <row r="74" spans="1:12">
      <c r="A74" s="5" t="s">
        <v>23</v>
      </c>
      <c r="B74" s="4">
        <f t="shared" si="2"/>
        <v>46181</v>
      </c>
      <c r="C74" s="6">
        <v>0</v>
      </c>
      <c r="D74" s="7">
        <v>0</v>
      </c>
      <c r="E74" s="7">
        <v>0</v>
      </c>
      <c r="F74" s="6">
        <v>0</v>
      </c>
      <c r="G74" s="6">
        <v>0</v>
      </c>
      <c r="H74" s="6">
        <v>0.3</v>
      </c>
      <c r="I74" s="7">
        <v>0</v>
      </c>
      <c r="J74" s="7">
        <v>0</v>
      </c>
      <c r="K74" s="8">
        <v>0.05</v>
      </c>
      <c r="L74" s="8">
        <v>0.35</v>
      </c>
    </row>
    <row r="75" spans="1:12">
      <c r="A75" s="5" t="s">
        <v>23</v>
      </c>
      <c r="B75" s="4">
        <f t="shared" si="2"/>
        <v>46182</v>
      </c>
      <c r="C75" s="6">
        <v>0</v>
      </c>
      <c r="D75" s="7">
        <v>0</v>
      </c>
      <c r="E75" s="7">
        <v>0</v>
      </c>
      <c r="F75" s="6">
        <v>0</v>
      </c>
      <c r="G75" s="6">
        <v>0</v>
      </c>
      <c r="H75" s="6">
        <v>0.3</v>
      </c>
      <c r="I75" s="7">
        <v>0</v>
      </c>
      <c r="J75" s="7">
        <v>0</v>
      </c>
      <c r="K75" s="8">
        <v>0.05</v>
      </c>
      <c r="L75" s="8">
        <v>0.35</v>
      </c>
    </row>
    <row r="76" spans="1:12">
      <c r="A76" s="5" t="s">
        <v>23</v>
      </c>
      <c r="B76" s="4">
        <f t="shared" si="2"/>
        <v>46183</v>
      </c>
      <c r="C76" s="6">
        <v>0</v>
      </c>
      <c r="D76" s="7">
        <v>0</v>
      </c>
      <c r="E76" s="7">
        <v>0</v>
      </c>
      <c r="F76" s="6">
        <v>0</v>
      </c>
      <c r="G76" s="6">
        <v>0</v>
      </c>
      <c r="H76" s="6">
        <v>0.3</v>
      </c>
      <c r="I76" s="7">
        <v>0</v>
      </c>
      <c r="J76" s="7">
        <v>0</v>
      </c>
      <c r="K76" s="8">
        <v>0.05</v>
      </c>
      <c r="L76" s="8">
        <v>0.35</v>
      </c>
    </row>
    <row r="77" spans="1:12">
      <c r="A77" s="5" t="s">
        <v>23</v>
      </c>
      <c r="B77" s="4">
        <f t="shared" ref="B77:B130" si="16">B76+1</f>
        <v>46184</v>
      </c>
      <c r="C77" s="6">
        <v>0</v>
      </c>
      <c r="D77" s="7">
        <v>0</v>
      </c>
      <c r="E77" s="7">
        <v>0</v>
      </c>
      <c r="F77" s="6">
        <v>0</v>
      </c>
      <c r="G77" s="6">
        <v>0</v>
      </c>
      <c r="H77" s="6">
        <v>0.3</v>
      </c>
      <c r="I77" s="7">
        <v>0</v>
      </c>
      <c r="J77" s="7">
        <v>0</v>
      </c>
      <c r="K77" s="8">
        <v>0.05</v>
      </c>
      <c r="L77" s="8">
        <v>0.35</v>
      </c>
    </row>
    <row r="78" spans="1:12">
      <c r="A78" s="5" t="s">
        <v>23</v>
      </c>
      <c r="B78" s="4">
        <f t="shared" si="16"/>
        <v>46185</v>
      </c>
      <c r="C78" s="6">
        <v>0</v>
      </c>
      <c r="D78" s="7">
        <v>0</v>
      </c>
      <c r="E78" s="7">
        <v>0</v>
      </c>
      <c r="F78" s="6">
        <v>0</v>
      </c>
      <c r="G78" s="6">
        <v>0</v>
      </c>
      <c r="H78" s="6">
        <v>0.3</v>
      </c>
      <c r="I78" s="7">
        <v>0</v>
      </c>
      <c r="J78" s="7">
        <v>0</v>
      </c>
      <c r="K78" s="8">
        <v>0.05</v>
      </c>
      <c r="L78" s="8">
        <v>0.35</v>
      </c>
    </row>
    <row r="79" spans="1:12">
      <c r="A79" s="5" t="s">
        <v>23</v>
      </c>
      <c r="B79" s="4">
        <f t="shared" si="16"/>
        <v>46186</v>
      </c>
      <c r="C79" s="6">
        <v>0</v>
      </c>
      <c r="D79" s="7">
        <v>0</v>
      </c>
      <c r="E79" s="7">
        <v>0</v>
      </c>
      <c r="F79" s="6">
        <v>0</v>
      </c>
      <c r="G79" s="6">
        <v>0</v>
      </c>
      <c r="H79" s="6">
        <v>0.3</v>
      </c>
      <c r="I79" s="7">
        <v>0</v>
      </c>
      <c r="J79" s="7">
        <v>0</v>
      </c>
      <c r="K79" s="8">
        <v>0.05</v>
      </c>
      <c r="L79" s="8">
        <v>0.35</v>
      </c>
    </row>
    <row r="80" spans="1:12">
      <c r="A80" s="5" t="s">
        <v>23</v>
      </c>
      <c r="B80" s="4">
        <f t="shared" si="16"/>
        <v>46187</v>
      </c>
      <c r="C80" s="6">
        <v>0</v>
      </c>
      <c r="D80" s="7">
        <v>0</v>
      </c>
      <c r="E80" s="7">
        <v>0</v>
      </c>
      <c r="F80" s="6">
        <v>0</v>
      </c>
      <c r="G80" s="6">
        <v>0</v>
      </c>
      <c r="H80" s="6">
        <v>0.3</v>
      </c>
      <c r="I80" s="7">
        <v>0</v>
      </c>
      <c r="J80" s="7">
        <v>0</v>
      </c>
      <c r="K80" s="8">
        <v>0.05</v>
      </c>
      <c r="L80" s="8">
        <v>0.35</v>
      </c>
    </row>
    <row r="81" spans="1:12">
      <c r="A81" s="5" t="s">
        <v>23</v>
      </c>
      <c r="B81" s="4">
        <f t="shared" si="16"/>
        <v>46188</v>
      </c>
      <c r="C81" s="6">
        <v>0</v>
      </c>
      <c r="D81" s="7">
        <v>0</v>
      </c>
      <c r="E81" s="7">
        <v>0</v>
      </c>
      <c r="F81" s="6">
        <v>0</v>
      </c>
      <c r="G81" s="6">
        <v>0</v>
      </c>
      <c r="H81" s="6">
        <v>0.3</v>
      </c>
      <c r="I81" s="7">
        <v>0</v>
      </c>
      <c r="J81" s="7">
        <v>0</v>
      </c>
      <c r="K81" s="8">
        <v>0.05</v>
      </c>
      <c r="L81" s="8">
        <v>0.35</v>
      </c>
    </row>
    <row r="82" spans="1:12">
      <c r="A82" s="5" t="s">
        <v>23</v>
      </c>
      <c r="B82" s="4">
        <f t="shared" si="16"/>
        <v>46189</v>
      </c>
      <c r="C82" s="6">
        <v>0</v>
      </c>
      <c r="D82" s="7">
        <v>0</v>
      </c>
      <c r="E82" s="7">
        <v>0</v>
      </c>
      <c r="F82" s="6">
        <v>0</v>
      </c>
      <c r="G82" s="6">
        <v>0</v>
      </c>
      <c r="H82" s="6">
        <v>0.3</v>
      </c>
      <c r="I82" s="7">
        <v>0</v>
      </c>
      <c r="J82" s="7">
        <v>0</v>
      </c>
      <c r="K82" s="8">
        <v>0.05</v>
      </c>
      <c r="L82" s="8">
        <v>0.35</v>
      </c>
    </row>
    <row r="83" spans="1:12">
      <c r="A83" s="5" t="s">
        <v>23</v>
      </c>
      <c r="B83" s="4">
        <f t="shared" si="16"/>
        <v>46190</v>
      </c>
      <c r="C83" s="6">
        <v>0</v>
      </c>
      <c r="D83" s="7">
        <v>0</v>
      </c>
      <c r="E83" s="7">
        <v>0</v>
      </c>
      <c r="F83" s="6">
        <v>0</v>
      </c>
      <c r="G83" s="6">
        <v>0</v>
      </c>
      <c r="H83" s="6">
        <v>0.3</v>
      </c>
      <c r="I83" s="7">
        <v>0</v>
      </c>
      <c r="J83" s="7">
        <v>0</v>
      </c>
      <c r="K83" s="8">
        <v>0.05</v>
      </c>
      <c r="L83" s="8">
        <v>0.35</v>
      </c>
    </row>
    <row r="84" spans="1:12">
      <c r="A84" s="5" t="s">
        <v>23</v>
      </c>
      <c r="B84" s="4">
        <f t="shared" si="16"/>
        <v>46191</v>
      </c>
      <c r="C84" s="6">
        <v>0</v>
      </c>
      <c r="D84" s="7">
        <v>0</v>
      </c>
      <c r="E84" s="7">
        <v>0</v>
      </c>
      <c r="F84" s="6">
        <v>0</v>
      </c>
      <c r="G84" s="6">
        <v>0</v>
      </c>
      <c r="H84" s="6">
        <v>0.3</v>
      </c>
      <c r="I84" s="7">
        <v>0</v>
      </c>
      <c r="J84" s="7">
        <v>0</v>
      </c>
      <c r="K84" s="8">
        <v>0.05</v>
      </c>
      <c r="L84" s="8">
        <v>0.35</v>
      </c>
    </row>
    <row r="85" spans="1:12">
      <c r="A85" s="5" t="s">
        <v>23</v>
      </c>
      <c r="B85" s="4">
        <f t="shared" si="16"/>
        <v>46192</v>
      </c>
      <c r="C85" s="6">
        <v>0</v>
      </c>
      <c r="D85" s="7">
        <v>0</v>
      </c>
      <c r="E85" s="7">
        <v>0</v>
      </c>
      <c r="F85" s="6">
        <v>0</v>
      </c>
      <c r="G85" s="6">
        <v>0</v>
      </c>
      <c r="H85" s="6">
        <v>0.3</v>
      </c>
      <c r="I85" s="7">
        <v>0</v>
      </c>
      <c r="J85" s="7">
        <v>0</v>
      </c>
      <c r="K85" s="8">
        <v>0.05</v>
      </c>
      <c r="L85" s="8">
        <v>0.35</v>
      </c>
    </row>
    <row r="86" spans="1:12">
      <c r="A86" s="5" t="s">
        <v>23</v>
      </c>
      <c r="B86" s="4">
        <f t="shared" si="16"/>
        <v>46193</v>
      </c>
      <c r="C86" s="6">
        <v>0</v>
      </c>
      <c r="D86" s="7">
        <v>0</v>
      </c>
      <c r="E86" s="7">
        <v>0</v>
      </c>
      <c r="F86" s="6">
        <v>0</v>
      </c>
      <c r="G86" s="6">
        <v>0</v>
      </c>
      <c r="H86" s="6">
        <v>0.3</v>
      </c>
      <c r="I86" s="7">
        <v>0</v>
      </c>
      <c r="J86" s="7">
        <v>0</v>
      </c>
      <c r="K86" s="8">
        <v>0.05</v>
      </c>
      <c r="L86" s="8">
        <v>0.35</v>
      </c>
    </row>
    <row r="87" spans="1:12">
      <c r="A87" s="5" t="s">
        <v>23</v>
      </c>
      <c r="B87" s="4">
        <f t="shared" si="16"/>
        <v>46194</v>
      </c>
      <c r="C87" s="6">
        <v>0</v>
      </c>
      <c r="D87" s="7">
        <v>0</v>
      </c>
      <c r="E87" s="7">
        <v>0</v>
      </c>
      <c r="F87" s="6">
        <v>0</v>
      </c>
      <c r="G87" s="6">
        <v>0</v>
      </c>
      <c r="H87" s="6">
        <v>0.3</v>
      </c>
      <c r="I87" s="7">
        <v>0</v>
      </c>
      <c r="J87" s="7">
        <v>0</v>
      </c>
      <c r="K87" s="8">
        <v>0.05</v>
      </c>
      <c r="L87" s="8">
        <v>0.35</v>
      </c>
    </row>
    <row r="88" spans="1:12">
      <c r="A88" s="5" t="s">
        <v>23</v>
      </c>
      <c r="B88" s="4">
        <f t="shared" si="16"/>
        <v>46195</v>
      </c>
      <c r="C88" s="6">
        <v>0</v>
      </c>
      <c r="D88" s="7">
        <v>0</v>
      </c>
      <c r="E88" s="7">
        <v>0</v>
      </c>
      <c r="F88" s="6">
        <v>0</v>
      </c>
      <c r="G88" s="6">
        <v>0</v>
      </c>
      <c r="H88" s="6">
        <v>0.3</v>
      </c>
      <c r="I88" s="7">
        <v>0</v>
      </c>
      <c r="J88" s="7">
        <v>0</v>
      </c>
      <c r="K88" s="8">
        <v>0.05</v>
      </c>
      <c r="L88" s="8">
        <v>0.35</v>
      </c>
    </row>
    <row r="89" spans="1:12">
      <c r="A89" s="5" t="s">
        <v>23</v>
      </c>
      <c r="B89" s="4">
        <f t="shared" si="16"/>
        <v>46196</v>
      </c>
      <c r="C89" s="6">
        <v>0</v>
      </c>
      <c r="D89" s="7">
        <v>0</v>
      </c>
      <c r="E89" s="7">
        <v>0</v>
      </c>
      <c r="F89" s="6">
        <v>0</v>
      </c>
      <c r="G89" s="6">
        <v>0</v>
      </c>
      <c r="H89" s="6">
        <v>0.3</v>
      </c>
      <c r="I89" s="7">
        <v>0</v>
      </c>
      <c r="J89" s="7">
        <v>0</v>
      </c>
      <c r="K89" s="8">
        <v>0.05</v>
      </c>
      <c r="L89" s="8">
        <v>0.35</v>
      </c>
    </row>
    <row r="90" spans="1:12">
      <c r="A90" s="5" t="s">
        <v>23</v>
      </c>
      <c r="B90" s="4">
        <f t="shared" si="16"/>
        <v>46197</v>
      </c>
      <c r="C90" s="6">
        <v>0</v>
      </c>
      <c r="D90" s="7">
        <v>0</v>
      </c>
      <c r="E90" s="7">
        <v>0</v>
      </c>
      <c r="F90" s="6">
        <v>0</v>
      </c>
      <c r="G90" s="6">
        <v>0</v>
      </c>
      <c r="H90" s="6">
        <v>0.3</v>
      </c>
      <c r="I90" s="7">
        <v>0</v>
      </c>
      <c r="J90" s="7">
        <v>0</v>
      </c>
      <c r="K90" s="8">
        <v>0.05</v>
      </c>
      <c r="L90" s="8">
        <v>0.35</v>
      </c>
    </row>
    <row r="91" spans="1:12">
      <c r="A91" s="5" t="s">
        <v>23</v>
      </c>
      <c r="B91" s="4">
        <f t="shared" si="16"/>
        <v>46198</v>
      </c>
      <c r="C91" s="6">
        <v>0</v>
      </c>
      <c r="D91" s="7">
        <v>0</v>
      </c>
      <c r="E91" s="7">
        <v>0</v>
      </c>
      <c r="F91" s="6">
        <v>0</v>
      </c>
      <c r="G91" s="6">
        <v>0</v>
      </c>
      <c r="H91" s="6">
        <v>0.3</v>
      </c>
      <c r="I91" s="7">
        <v>0</v>
      </c>
      <c r="J91" s="7">
        <v>0</v>
      </c>
      <c r="K91" s="8">
        <v>0.05</v>
      </c>
      <c r="L91" s="8">
        <v>0.35</v>
      </c>
    </row>
    <row r="92" spans="1:12">
      <c r="A92" s="5" t="s">
        <v>23</v>
      </c>
      <c r="B92" s="4">
        <f t="shared" si="16"/>
        <v>46199</v>
      </c>
      <c r="C92" s="6">
        <v>0</v>
      </c>
      <c r="D92" s="7">
        <v>0</v>
      </c>
      <c r="E92" s="7">
        <v>0</v>
      </c>
      <c r="F92" s="6">
        <v>0</v>
      </c>
      <c r="G92" s="6">
        <v>0</v>
      </c>
      <c r="H92" s="6">
        <v>0.3</v>
      </c>
      <c r="I92" s="7">
        <v>0</v>
      </c>
      <c r="J92" s="7">
        <v>0</v>
      </c>
      <c r="K92" s="8">
        <v>0.05</v>
      </c>
      <c r="L92" s="8">
        <v>0.35</v>
      </c>
    </row>
    <row r="93" spans="1:12">
      <c r="A93" s="5" t="s">
        <v>23</v>
      </c>
      <c r="B93" s="4">
        <f t="shared" si="16"/>
        <v>46200</v>
      </c>
      <c r="C93" s="6">
        <v>0</v>
      </c>
      <c r="D93" s="7">
        <v>0</v>
      </c>
      <c r="E93" s="7">
        <v>0</v>
      </c>
      <c r="F93" s="6">
        <v>0</v>
      </c>
      <c r="G93" s="6">
        <v>0</v>
      </c>
      <c r="H93" s="6">
        <v>0.3</v>
      </c>
      <c r="I93" s="7">
        <v>0</v>
      </c>
      <c r="J93" s="7">
        <v>0</v>
      </c>
      <c r="K93" s="8">
        <v>0.05</v>
      </c>
      <c r="L93" s="8">
        <v>0.35</v>
      </c>
    </row>
    <row r="94" spans="1:12">
      <c r="A94" s="5" t="s">
        <v>23</v>
      </c>
      <c r="B94" s="4">
        <f t="shared" si="16"/>
        <v>46201</v>
      </c>
      <c r="C94" s="6">
        <v>0</v>
      </c>
      <c r="D94" s="7">
        <v>0</v>
      </c>
      <c r="E94" s="7">
        <v>0</v>
      </c>
      <c r="F94" s="6">
        <v>0</v>
      </c>
      <c r="G94" s="6">
        <v>0</v>
      </c>
      <c r="H94" s="6">
        <v>0.3</v>
      </c>
      <c r="I94" s="7">
        <v>0</v>
      </c>
      <c r="J94" s="7">
        <v>0</v>
      </c>
      <c r="K94" s="8">
        <v>0.05</v>
      </c>
      <c r="L94" s="8">
        <v>0.35</v>
      </c>
    </row>
    <row r="95" spans="1:12">
      <c r="A95" s="5" t="s">
        <v>23</v>
      </c>
      <c r="B95" s="4">
        <f t="shared" si="16"/>
        <v>46202</v>
      </c>
      <c r="C95" s="6">
        <v>0</v>
      </c>
      <c r="D95" s="7">
        <v>0</v>
      </c>
      <c r="E95" s="7">
        <v>0</v>
      </c>
      <c r="F95" s="6">
        <v>0</v>
      </c>
      <c r="G95" s="6">
        <v>0</v>
      </c>
      <c r="H95" s="6">
        <v>0.3</v>
      </c>
      <c r="I95" s="7">
        <v>0</v>
      </c>
      <c r="J95" s="7">
        <v>0</v>
      </c>
      <c r="K95" s="8">
        <v>0.05</v>
      </c>
      <c r="L95" s="8">
        <v>0.35</v>
      </c>
    </row>
    <row r="96" spans="1:12">
      <c r="A96" s="5" t="s">
        <v>23</v>
      </c>
      <c r="B96" s="4">
        <f t="shared" si="16"/>
        <v>46203</v>
      </c>
      <c r="C96" s="6">
        <v>0</v>
      </c>
      <c r="D96" s="7">
        <v>0</v>
      </c>
      <c r="E96" s="7">
        <v>0</v>
      </c>
      <c r="F96" s="6">
        <v>0</v>
      </c>
      <c r="G96" s="6">
        <v>0</v>
      </c>
      <c r="H96" s="6">
        <v>0.3</v>
      </c>
      <c r="I96" s="7">
        <v>0</v>
      </c>
      <c r="J96" s="7">
        <v>0</v>
      </c>
      <c r="K96" s="8">
        <v>0.05</v>
      </c>
      <c r="L96" s="8">
        <v>0.35</v>
      </c>
    </row>
    <row r="97" spans="1:12">
      <c r="A97" s="5" t="s">
        <v>23</v>
      </c>
      <c r="B97" s="4">
        <f t="shared" si="16"/>
        <v>46204</v>
      </c>
      <c r="C97" s="6">
        <v>0</v>
      </c>
      <c r="D97" s="7">
        <v>0</v>
      </c>
      <c r="E97" s="7">
        <v>0</v>
      </c>
      <c r="F97" s="6">
        <v>0</v>
      </c>
      <c r="G97" s="6">
        <v>0</v>
      </c>
      <c r="H97" s="6">
        <v>0.3</v>
      </c>
      <c r="I97" s="7">
        <v>0</v>
      </c>
      <c r="J97" s="7">
        <v>0</v>
      </c>
      <c r="K97" s="8">
        <v>0.05</v>
      </c>
      <c r="L97" s="8">
        <v>0.35</v>
      </c>
    </row>
    <row r="98" spans="1:12">
      <c r="A98" s="5" t="s">
        <v>23</v>
      </c>
      <c r="B98" s="4">
        <f t="shared" si="16"/>
        <v>46205</v>
      </c>
      <c r="C98" s="6">
        <v>0</v>
      </c>
      <c r="D98" s="7">
        <v>0</v>
      </c>
      <c r="E98" s="7">
        <v>0</v>
      </c>
      <c r="F98" s="6">
        <v>0</v>
      </c>
      <c r="G98" s="6">
        <v>0</v>
      </c>
      <c r="H98" s="6">
        <v>0.3</v>
      </c>
      <c r="I98" s="7">
        <v>0</v>
      </c>
      <c r="J98" s="7">
        <v>0</v>
      </c>
      <c r="K98" s="8">
        <v>0.05</v>
      </c>
      <c r="L98" s="8">
        <v>0.35</v>
      </c>
    </row>
    <row r="99" spans="1:12">
      <c r="A99" s="5" t="s">
        <v>23</v>
      </c>
      <c r="B99" s="4">
        <f t="shared" si="16"/>
        <v>46206</v>
      </c>
      <c r="C99" s="6">
        <v>0</v>
      </c>
      <c r="D99" s="7">
        <v>0</v>
      </c>
      <c r="E99" s="7">
        <v>0</v>
      </c>
      <c r="F99" s="6">
        <v>0</v>
      </c>
      <c r="G99" s="6">
        <v>0</v>
      </c>
      <c r="H99" s="6">
        <v>0.3</v>
      </c>
      <c r="I99" s="7">
        <v>0</v>
      </c>
      <c r="J99" s="7">
        <v>0</v>
      </c>
      <c r="K99" s="8">
        <v>0.05</v>
      </c>
      <c r="L99" s="8">
        <v>0.35</v>
      </c>
    </row>
    <row r="100" spans="1:12">
      <c r="A100" s="5" t="s">
        <v>23</v>
      </c>
      <c r="B100" s="4">
        <f t="shared" si="16"/>
        <v>46207</v>
      </c>
      <c r="C100" s="6">
        <v>0</v>
      </c>
      <c r="D100" s="7">
        <v>0</v>
      </c>
      <c r="E100" s="7">
        <v>0</v>
      </c>
      <c r="F100" s="6">
        <v>0</v>
      </c>
      <c r="G100" s="6">
        <v>0</v>
      </c>
      <c r="H100" s="6">
        <v>0.3</v>
      </c>
      <c r="I100" s="7">
        <v>0</v>
      </c>
      <c r="J100" s="7">
        <v>0</v>
      </c>
      <c r="K100" s="8">
        <v>0.05</v>
      </c>
      <c r="L100" s="8">
        <v>0.35</v>
      </c>
    </row>
    <row r="101" spans="1:12">
      <c r="A101" s="5" t="s">
        <v>23</v>
      </c>
      <c r="B101" s="4">
        <f t="shared" si="16"/>
        <v>46208</v>
      </c>
      <c r="C101" s="6">
        <v>0</v>
      </c>
      <c r="D101" s="7">
        <v>0</v>
      </c>
      <c r="E101" s="7">
        <v>0</v>
      </c>
      <c r="F101" s="6">
        <v>0</v>
      </c>
      <c r="G101" s="6">
        <v>0</v>
      </c>
      <c r="H101" s="6">
        <v>0.3</v>
      </c>
      <c r="I101" s="7">
        <v>0</v>
      </c>
      <c r="J101" s="7">
        <v>0</v>
      </c>
      <c r="K101" s="8">
        <v>0.05</v>
      </c>
      <c r="L101" s="8">
        <v>0.35</v>
      </c>
    </row>
    <row r="102" spans="1:12">
      <c r="A102" s="5" t="s">
        <v>23</v>
      </c>
      <c r="B102" s="4">
        <f t="shared" si="16"/>
        <v>46209</v>
      </c>
      <c r="C102" s="6">
        <v>0</v>
      </c>
      <c r="D102" s="7">
        <v>0</v>
      </c>
      <c r="E102" s="7">
        <v>0</v>
      </c>
      <c r="F102" s="6">
        <v>0</v>
      </c>
      <c r="G102" s="6">
        <v>0</v>
      </c>
      <c r="H102" s="6">
        <v>0.3</v>
      </c>
      <c r="I102" s="7">
        <v>0</v>
      </c>
      <c r="J102" s="7">
        <v>0</v>
      </c>
      <c r="K102" s="8">
        <v>0.05</v>
      </c>
      <c r="L102" s="8">
        <v>0.35</v>
      </c>
    </row>
    <row r="103" spans="1:12">
      <c r="A103" s="5" t="s">
        <v>23</v>
      </c>
      <c r="B103" s="4">
        <f t="shared" si="16"/>
        <v>46210</v>
      </c>
      <c r="C103" s="6">
        <v>0</v>
      </c>
      <c r="D103" s="7">
        <v>0</v>
      </c>
      <c r="E103" s="7">
        <v>0</v>
      </c>
      <c r="F103" s="6">
        <v>0</v>
      </c>
      <c r="G103" s="6">
        <v>0</v>
      </c>
      <c r="H103" s="6">
        <v>0.3</v>
      </c>
      <c r="I103" s="7">
        <v>0</v>
      </c>
      <c r="J103" s="7">
        <v>0</v>
      </c>
      <c r="K103" s="8">
        <v>0.05</v>
      </c>
      <c r="L103" s="8">
        <v>0.35</v>
      </c>
    </row>
    <row r="104" spans="1:12">
      <c r="A104" s="5" t="s">
        <v>23</v>
      </c>
      <c r="B104" s="4">
        <f t="shared" si="16"/>
        <v>46211</v>
      </c>
      <c r="C104" s="6">
        <v>0</v>
      </c>
      <c r="D104" s="7">
        <v>0</v>
      </c>
      <c r="E104" s="7">
        <v>0</v>
      </c>
      <c r="F104" s="6">
        <v>0</v>
      </c>
      <c r="G104" s="6">
        <v>0</v>
      </c>
      <c r="H104" s="6">
        <v>0.3</v>
      </c>
      <c r="I104" s="7">
        <v>0</v>
      </c>
      <c r="J104" s="7">
        <v>0</v>
      </c>
      <c r="K104" s="8">
        <v>0.05</v>
      </c>
      <c r="L104" s="8">
        <v>0.35</v>
      </c>
    </row>
    <row r="105" spans="1:12">
      <c r="A105" s="5" t="s">
        <v>23</v>
      </c>
      <c r="B105" s="4">
        <f t="shared" si="16"/>
        <v>46212</v>
      </c>
      <c r="C105" s="6">
        <v>0</v>
      </c>
      <c r="D105" s="7">
        <v>0</v>
      </c>
      <c r="E105" s="7">
        <v>0</v>
      </c>
      <c r="F105" s="6">
        <v>0</v>
      </c>
      <c r="G105" s="6">
        <v>0</v>
      </c>
      <c r="H105" s="6">
        <v>0.3</v>
      </c>
      <c r="I105" s="7">
        <v>0</v>
      </c>
      <c r="J105" s="7">
        <v>0</v>
      </c>
      <c r="K105" s="8">
        <v>0.05</v>
      </c>
      <c r="L105" s="8">
        <v>0.35</v>
      </c>
    </row>
    <row r="106" spans="1:12">
      <c r="A106" s="5" t="s">
        <v>23</v>
      </c>
      <c r="B106" s="4">
        <f t="shared" si="16"/>
        <v>46213</v>
      </c>
      <c r="C106" s="6">
        <v>0</v>
      </c>
      <c r="D106" s="7">
        <v>0</v>
      </c>
      <c r="E106" s="7">
        <v>0</v>
      </c>
      <c r="F106" s="6">
        <v>0</v>
      </c>
      <c r="G106" s="6">
        <v>0</v>
      </c>
      <c r="H106" s="6">
        <v>0.3</v>
      </c>
      <c r="I106" s="7">
        <v>0</v>
      </c>
      <c r="J106" s="7">
        <v>0</v>
      </c>
      <c r="K106" s="8">
        <v>0.05</v>
      </c>
      <c r="L106" s="8">
        <v>0.35</v>
      </c>
    </row>
    <row r="107" spans="1:12">
      <c r="A107" s="5" t="s">
        <v>23</v>
      </c>
      <c r="B107" s="4">
        <f t="shared" si="16"/>
        <v>46214</v>
      </c>
      <c r="C107" s="6">
        <v>0</v>
      </c>
      <c r="D107" s="7">
        <v>0</v>
      </c>
      <c r="E107" s="7">
        <v>0</v>
      </c>
      <c r="F107" s="6">
        <v>0</v>
      </c>
      <c r="G107" s="6">
        <v>0</v>
      </c>
      <c r="H107" s="6">
        <v>0.3</v>
      </c>
      <c r="I107" s="7">
        <v>0</v>
      </c>
      <c r="J107" s="7">
        <v>0</v>
      </c>
      <c r="K107" s="8">
        <v>0.05</v>
      </c>
      <c r="L107" s="8">
        <v>0.35</v>
      </c>
    </row>
    <row r="108" spans="1:12">
      <c r="A108" s="5" t="s">
        <v>23</v>
      </c>
      <c r="B108" s="4">
        <f t="shared" si="16"/>
        <v>46215</v>
      </c>
      <c r="C108" s="6">
        <v>0</v>
      </c>
      <c r="D108" s="7">
        <v>0</v>
      </c>
      <c r="E108" s="7">
        <v>0</v>
      </c>
      <c r="F108" s="6">
        <v>0</v>
      </c>
      <c r="G108" s="6">
        <v>0</v>
      </c>
      <c r="H108" s="6">
        <v>0.3</v>
      </c>
      <c r="I108" s="7">
        <v>0</v>
      </c>
      <c r="J108" s="7">
        <v>0</v>
      </c>
      <c r="K108" s="8">
        <v>0.05</v>
      </c>
      <c r="L108" s="8">
        <v>0.35</v>
      </c>
    </row>
    <row r="109" spans="1:12">
      <c r="A109" s="5" t="s">
        <v>23</v>
      </c>
      <c r="B109" s="4">
        <f t="shared" si="16"/>
        <v>46216</v>
      </c>
      <c r="C109" s="6">
        <v>0</v>
      </c>
      <c r="D109" s="7">
        <v>0</v>
      </c>
      <c r="E109" s="7">
        <v>0</v>
      </c>
      <c r="F109" s="6">
        <v>0</v>
      </c>
      <c r="G109" s="6">
        <v>0</v>
      </c>
      <c r="H109" s="6">
        <v>0.3</v>
      </c>
      <c r="I109" s="7">
        <v>0</v>
      </c>
      <c r="J109" s="7">
        <v>0</v>
      </c>
      <c r="K109" s="8">
        <v>0.05</v>
      </c>
      <c r="L109" s="8">
        <v>0.35</v>
      </c>
    </row>
    <row r="110" spans="1:12">
      <c r="A110" s="5" t="s">
        <v>23</v>
      </c>
      <c r="B110" s="4">
        <f t="shared" si="16"/>
        <v>46217</v>
      </c>
      <c r="C110" s="6">
        <v>0</v>
      </c>
      <c r="D110" s="7">
        <v>0</v>
      </c>
      <c r="E110" s="7">
        <v>0</v>
      </c>
      <c r="F110" s="6">
        <v>0</v>
      </c>
      <c r="G110" s="6">
        <v>0</v>
      </c>
      <c r="H110" s="6">
        <v>0.3</v>
      </c>
      <c r="I110" s="7">
        <v>0</v>
      </c>
      <c r="J110" s="7">
        <v>0</v>
      </c>
      <c r="K110" s="8">
        <v>0.05</v>
      </c>
      <c r="L110" s="8">
        <v>0.35</v>
      </c>
    </row>
    <row r="111" spans="1:12">
      <c r="A111" s="5" t="s">
        <v>23</v>
      </c>
      <c r="B111" s="4">
        <f t="shared" si="16"/>
        <v>46218</v>
      </c>
      <c r="C111" s="6">
        <v>0</v>
      </c>
      <c r="D111" s="7">
        <v>0</v>
      </c>
      <c r="E111" s="7">
        <v>0</v>
      </c>
      <c r="F111" s="6">
        <v>0</v>
      </c>
      <c r="G111" s="6">
        <v>0</v>
      </c>
      <c r="H111" s="6">
        <v>0.3</v>
      </c>
      <c r="I111" s="7">
        <v>0</v>
      </c>
      <c r="J111" s="7">
        <v>0</v>
      </c>
      <c r="K111" s="8">
        <v>0.05</v>
      </c>
      <c r="L111" s="8">
        <v>0.35</v>
      </c>
    </row>
    <row r="112" spans="1:12">
      <c r="A112" s="5" t="s">
        <v>23</v>
      </c>
      <c r="B112" s="4">
        <f t="shared" si="16"/>
        <v>46219</v>
      </c>
      <c r="C112" s="6">
        <v>0</v>
      </c>
      <c r="D112" s="7">
        <v>0</v>
      </c>
      <c r="E112" s="7">
        <v>0</v>
      </c>
      <c r="F112" s="6">
        <v>0</v>
      </c>
      <c r="G112" s="6">
        <v>0</v>
      </c>
      <c r="H112" s="6">
        <v>0.3</v>
      </c>
      <c r="I112" s="7">
        <v>0</v>
      </c>
      <c r="J112" s="7">
        <v>0</v>
      </c>
      <c r="K112" s="8">
        <v>0.05</v>
      </c>
      <c r="L112" s="8">
        <v>0.35</v>
      </c>
    </row>
    <row r="113" spans="1:12">
      <c r="A113" s="5" t="s">
        <v>23</v>
      </c>
      <c r="B113" s="4">
        <f t="shared" si="16"/>
        <v>46220</v>
      </c>
      <c r="C113" s="6">
        <v>0</v>
      </c>
      <c r="D113" s="7">
        <v>0</v>
      </c>
      <c r="E113" s="7">
        <v>0</v>
      </c>
      <c r="F113" s="6">
        <v>0</v>
      </c>
      <c r="G113" s="6">
        <v>0</v>
      </c>
      <c r="H113" s="6">
        <v>0.3</v>
      </c>
      <c r="I113" s="7">
        <v>0</v>
      </c>
      <c r="J113" s="7">
        <v>0</v>
      </c>
      <c r="K113" s="8">
        <v>0.05</v>
      </c>
      <c r="L113" s="8">
        <v>0.35</v>
      </c>
    </row>
    <row r="114" spans="1:12">
      <c r="A114" s="5" t="s">
        <v>23</v>
      </c>
      <c r="B114" s="4">
        <f t="shared" si="16"/>
        <v>46221</v>
      </c>
      <c r="C114" s="6">
        <v>0</v>
      </c>
      <c r="D114" s="7">
        <v>0</v>
      </c>
      <c r="E114" s="7">
        <v>0</v>
      </c>
      <c r="F114" s="6">
        <v>0</v>
      </c>
      <c r="G114" s="6">
        <v>0</v>
      </c>
      <c r="H114" s="6">
        <v>0.3</v>
      </c>
      <c r="I114" s="7">
        <v>0</v>
      </c>
      <c r="J114" s="7">
        <v>0</v>
      </c>
      <c r="K114" s="8">
        <v>0.05</v>
      </c>
      <c r="L114" s="8">
        <v>0.35</v>
      </c>
    </row>
    <row r="115" spans="1:12">
      <c r="A115" s="5" t="s">
        <v>23</v>
      </c>
      <c r="B115" s="4">
        <f t="shared" si="16"/>
        <v>46222</v>
      </c>
      <c r="C115" s="6">
        <v>0</v>
      </c>
      <c r="D115" s="7">
        <v>0</v>
      </c>
      <c r="E115" s="7">
        <v>0</v>
      </c>
      <c r="F115" s="6">
        <v>0</v>
      </c>
      <c r="G115" s="6">
        <v>0</v>
      </c>
      <c r="H115" s="6">
        <v>0.3</v>
      </c>
      <c r="I115" s="7">
        <v>0</v>
      </c>
      <c r="J115" s="7">
        <v>0</v>
      </c>
      <c r="K115" s="8">
        <v>0.05</v>
      </c>
      <c r="L115" s="8">
        <v>0.35</v>
      </c>
    </row>
    <row r="116" spans="1:12">
      <c r="A116" s="5" t="s">
        <v>23</v>
      </c>
      <c r="B116" s="4">
        <f t="shared" si="16"/>
        <v>46223</v>
      </c>
      <c r="C116" s="6">
        <v>0</v>
      </c>
      <c r="D116" s="7">
        <v>0</v>
      </c>
      <c r="E116" s="7">
        <v>0</v>
      </c>
      <c r="F116" s="6">
        <v>0</v>
      </c>
      <c r="G116" s="6">
        <v>0</v>
      </c>
      <c r="H116" s="6">
        <v>0.3</v>
      </c>
      <c r="I116" s="7">
        <v>0</v>
      </c>
      <c r="J116" s="7">
        <v>0</v>
      </c>
      <c r="K116" s="8">
        <v>0.05</v>
      </c>
      <c r="L116" s="8">
        <v>0.35</v>
      </c>
    </row>
    <row r="117" spans="1:12">
      <c r="A117" s="5" t="s">
        <v>23</v>
      </c>
      <c r="B117" s="4">
        <f t="shared" si="16"/>
        <v>46224</v>
      </c>
      <c r="C117" s="6">
        <v>0</v>
      </c>
      <c r="D117" s="7">
        <v>0</v>
      </c>
      <c r="E117" s="7">
        <v>0</v>
      </c>
      <c r="F117" s="6">
        <v>0</v>
      </c>
      <c r="G117" s="6">
        <v>0</v>
      </c>
      <c r="H117" s="6">
        <v>0.3</v>
      </c>
      <c r="I117" s="7">
        <v>0</v>
      </c>
      <c r="J117" s="7">
        <v>0</v>
      </c>
      <c r="K117" s="8">
        <v>0.05</v>
      </c>
      <c r="L117" s="8">
        <v>0.35</v>
      </c>
    </row>
    <row r="118" spans="1:12">
      <c r="A118" s="5" t="s">
        <v>23</v>
      </c>
      <c r="B118" s="4">
        <f t="shared" si="16"/>
        <v>46225</v>
      </c>
      <c r="C118" s="6">
        <v>0</v>
      </c>
      <c r="D118" s="7">
        <v>0</v>
      </c>
      <c r="E118" s="7">
        <v>0</v>
      </c>
      <c r="F118" s="6">
        <v>0</v>
      </c>
      <c r="G118" s="6">
        <v>0</v>
      </c>
      <c r="H118" s="6">
        <v>0.3</v>
      </c>
      <c r="I118" s="7">
        <v>0</v>
      </c>
      <c r="J118" s="7">
        <v>0</v>
      </c>
      <c r="K118" s="8">
        <v>0.05</v>
      </c>
      <c r="L118" s="8">
        <v>0.35</v>
      </c>
    </row>
    <row r="119" spans="1:12">
      <c r="A119" s="5" t="s">
        <v>23</v>
      </c>
      <c r="B119" s="4">
        <f t="shared" si="16"/>
        <v>46226</v>
      </c>
      <c r="C119" s="6">
        <v>0</v>
      </c>
      <c r="D119" s="7">
        <v>0</v>
      </c>
      <c r="E119" s="7">
        <v>0</v>
      </c>
      <c r="F119" s="6">
        <v>0</v>
      </c>
      <c r="G119" s="6">
        <v>0</v>
      </c>
      <c r="H119" s="6">
        <v>0.3</v>
      </c>
      <c r="I119" s="7">
        <v>0</v>
      </c>
      <c r="J119" s="7">
        <v>0</v>
      </c>
      <c r="K119" s="8">
        <v>0.05</v>
      </c>
      <c r="L119" s="8">
        <v>0.35</v>
      </c>
    </row>
    <row r="120" spans="1:12">
      <c r="A120" s="5" t="s">
        <v>23</v>
      </c>
      <c r="B120" s="4">
        <f t="shared" si="16"/>
        <v>46227</v>
      </c>
      <c r="C120" s="6">
        <v>0</v>
      </c>
      <c r="D120" s="7">
        <v>0</v>
      </c>
      <c r="E120" s="7">
        <v>0</v>
      </c>
      <c r="F120" s="6">
        <v>0</v>
      </c>
      <c r="G120" s="6">
        <v>0</v>
      </c>
      <c r="H120" s="6">
        <v>0.3</v>
      </c>
      <c r="I120" s="7">
        <v>0</v>
      </c>
      <c r="J120" s="7">
        <v>0</v>
      </c>
      <c r="K120" s="8">
        <v>0.05</v>
      </c>
      <c r="L120" s="8">
        <v>0.35</v>
      </c>
    </row>
    <row r="121" spans="1:12">
      <c r="A121" s="5" t="s">
        <v>23</v>
      </c>
      <c r="B121" s="4">
        <f t="shared" si="16"/>
        <v>46228</v>
      </c>
      <c r="C121" s="6">
        <v>0</v>
      </c>
      <c r="D121" s="7">
        <v>0</v>
      </c>
      <c r="E121" s="7">
        <v>0</v>
      </c>
      <c r="F121" s="6">
        <v>0</v>
      </c>
      <c r="G121" s="6">
        <v>0</v>
      </c>
      <c r="H121" s="6">
        <v>0.3</v>
      </c>
      <c r="I121" s="7">
        <v>0</v>
      </c>
      <c r="J121" s="7">
        <v>0</v>
      </c>
      <c r="K121" s="8">
        <v>0.05</v>
      </c>
      <c r="L121" s="8">
        <v>0.35</v>
      </c>
    </row>
    <row r="122" spans="1:12">
      <c r="A122" s="5" t="s">
        <v>23</v>
      </c>
      <c r="B122" s="4">
        <f t="shared" si="16"/>
        <v>46229</v>
      </c>
      <c r="C122" s="6">
        <v>0</v>
      </c>
      <c r="D122" s="7">
        <v>0</v>
      </c>
      <c r="E122" s="7">
        <v>0</v>
      </c>
      <c r="F122" s="6">
        <v>0</v>
      </c>
      <c r="G122" s="6">
        <v>0</v>
      </c>
      <c r="H122" s="6">
        <v>0.3</v>
      </c>
      <c r="I122" s="7">
        <v>0</v>
      </c>
      <c r="J122" s="7">
        <v>0</v>
      </c>
      <c r="K122" s="8">
        <v>0.05</v>
      </c>
      <c r="L122" s="8">
        <v>0.35</v>
      </c>
    </row>
    <row r="123" spans="1:12">
      <c r="A123" s="5" t="s">
        <v>23</v>
      </c>
      <c r="B123" s="4">
        <f t="shared" si="16"/>
        <v>46230</v>
      </c>
      <c r="C123" s="6">
        <v>0</v>
      </c>
      <c r="D123" s="7">
        <v>0</v>
      </c>
      <c r="E123" s="7">
        <v>0</v>
      </c>
      <c r="F123" s="6">
        <v>0</v>
      </c>
      <c r="G123" s="6">
        <v>0</v>
      </c>
      <c r="H123" s="6">
        <v>0.3</v>
      </c>
      <c r="I123" s="7">
        <v>0</v>
      </c>
      <c r="J123" s="7">
        <v>0</v>
      </c>
      <c r="K123" s="8">
        <v>0.05</v>
      </c>
      <c r="L123" s="8">
        <v>0.35</v>
      </c>
    </row>
    <row r="124" spans="1:12">
      <c r="A124" s="5" t="s">
        <v>23</v>
      </c>
      <c r="B124" s="4">
        <f t="shared" si="16"/>
        <v>46231</v>
      </c>
      <c r="C124" s="6">
        <v>0</v>
      </c>
      <c r="D124" s="7">
        <v>0</v>
      </c>
      <c r="E124" s="7">
        <v>0</v>
      </c>
      <c r="F124" s="6">
        <v>0</v>
      </c>
      <c r="G124" s="6">
        <v>0</v>
      </c>
      <c r="H124" s="6">
        <v>0.3</v>
      </c>
      <c r="I124" s="7">
        <v>0</v>
      </c>
      <c r="J124" s="7">
        <v>0</v>
      </c>
      <c r="K124" s="8">
        <v>0.05</v>
      </c>
      <c r="L124" s="8">
        <v>0.35</v>
      </c>
    </row>
    <row r="125" spans="1:12">
      <c r="A125" s="5" t="s">
        <v>23</v>
      </c>
      <c r="B125" s="4">
        <f t="shared" si="16"/>
        <v>46232</v>
      </c>
      <c r="C125" s="6">
        <v>0</v>
      </c>
      <c r="D125" s="7">
        <v>0</v>
      </c>
      <c r="E125" s="7">
        <v>0</v>
      </c>
      <c r="F125" s="6">
        <v>0</v>
      </c>
      <c r="G125" s="6">
        <v>0</v>
      </c>
      <c r="H125" s="6">
        <v>0.3</v>
      </c>
      <c r="I125" s="7">
        <v>0</v>
      </c>
      <c r="J125" s="7">
        <v>0</v>
      </c>
      <c r="K125" s="8">
        <v>0.05</v>
      </c>
      <c r="L125" s="8">
        <v>0.35</v>
      </c>
    </row>
    <row r="126" spans="1:12">
      <c r="A126" s="5" t="s">
        <v>23</v>
      </c>
      <c r="B126" s="4">
        <f t="shared" si="16"/>
        <v>46233</v>
      </c>
      <c r="C126" s="6">
        <v>0</v>
      </c>
      <c r="D126" s="7">
        <v>0</v>
      </c>
      <c r="E126" s="7">
        <v>0</v>
      </c>
      <c r="F126" s="6">
        <v>0</v>
      </c>
      <c r="G126" s="6">
        <v>0</v>
      </c>
      <c r="H126" s="6">
        <v>0.3</v>
      </c>
      <c r="I126" s="7">
        <v>0</v>
      </c>
      <c r="J126" s="7">
        <v>0</v>
      </c>
      <c r="K126" s="8">
        <v>0.05</v>
      </c>
      <c r="L126" s="8">
        <v>0.35</v>
      </c>
    </row>
    <row r="127" spans="1:12">
      <c r="A127" s="5" t="s">
        <v>23</v>
      </c>
      <c r="B127" s="4">
        <f t="shared" si="16"/>
        <v>46234</v>
      </c>
      <c r="C127" s="6">
        <v>0</v>
      </c>
      <c r="D127" s="7">
        <v>0</v>
      </c>
      <c r="E127" s="7">
        <v>0</v>
      </c>
      <c r="F127" s="6">
        <v>0</v>
      </c>
      <c r="G127" s="6">
        <v>0</v>
      </c>
      <c r="H127" s="6">
        <v>0.3</v>
      </c>
      <c r="I127" s="7">
        <v>0</v>
      </c>
      <c r="J127" s="7">
        <v>0</v>
      </c>
      <c r="K127" s="8">
        <v>0.05</v>
      </c>
      <c r="L127" s="8">
        <v>0.35</v>
      </c>
    </row>
    <row r="128" spans="1:12">
      <c r="A128" s="5" t="s">
        <v>23</v>
      </c>
      <c r="B128" s="4">
        <f t="shared" si="16"/>
        <v>46235</v>
      </c>
      <c r="C128" s="6">
        <v>0</v>
      </c>
      <c r="D128" s="7">
        <v>0</v>
      </c>
      <c r="E128" s="7">
        <v>0</v>
      </c>
      <c r="F128" s="6">
        <v>0</v>
      </c>
      <c r="G128" s="6">
        <v>0</v>
      </c>
      <c r="H128" s="6">
        <v>0.3</v>
      </c>
      <c r="I128" s="7">
        <v>0</v>
      </c>
      <c r="J128" s="7">
        <v>0</v>
      </c>
      <c r="K128" s="8">
        <v>0.05</v>
      </c>
      <c r="L128" s="8">
        <v>0.35</v>
      </c>
    </row>
    <row r="129" spans="1:12">
      <c r="A129" s="5" t="s">
        <v>23</v>
      </c>
      <c r="B129" s="4">
        <f t="shared" si="16"/>
        <v>46236</v>
      </c>
      <c r="C129" s="6">
        <v>0</v>
      </c>
      <c r="D129" s="7">
        <v>0</v>
      </c>
      <c r="E129" s="7">
        <v>0</v>
      </c>
      <c r="F129" s="6">
        <v>0</v>
      </c>
      <c r="G129" s="6">
        <v>0</v>
      </c>
      <c r="H129" s="6">
        <v>0.3</v>
      </c>
      <c r="I129" s="7">
        <v>0</v>
      </c>
      <c r="J129" s="7">
        <v>0</v>
      </c>
      <c r="K129" s="8">
        <v>0.05</v>
      </c>
      <c r="L129" s="8">
        <v>0.35</v>
      </c>
    </row>
    <row r="130" spans="1:12">
      <c r="A130" s="5" t="s">
        <v>23</v>
      </c>
      <c r="B130" s="4">
        <f t="shared" si="16"/>
        <v>46237</v>
      </c>
      <c r="C130" s="6">
        <v>0</v>
      </c>
      <c r="D130" s="7">
        <v>0</v>
      </c>
      <c r="E130" s="7">
        <v>0</v>
      </c>
      <c r="F130" s="6">
        <v>0</v>
      </c>
      <c r="G130" s="6">
        <v>0</v>
      </c>
      <c r="H130" s="6">
        <v>0.3</v>
      </c>
      <c r="I130" s="7">
        <v>0</v>
      </c>
      <c r="J130" s="7">
        <v>0</v>
      </c>
      <c r="K130" s="8">
        <v>0.05</v>
      </c>
      <c r="L130" s="8">
        <v>0.35</v>
      </c>
    </row>
    <row r="131" spans="1:12">
      <c r="A131" s="9"/>
      <c r="B131" s="10"/>
      <c r="C131" s="11"/>
      <c r="D131" s="12"/>
      <c r="E131" s="12"/>
      <c r="F131" s="11"/>
      <c r="G131" s="11"/>
      <c r="H131" s="11"/>
      <c r="I131" s="12"/>
      <c r="J131" s="12"/>
      <c r="K131" s="13"/>
      <c r="L131" s="13"/>
    </row>
    <row r="132" spans="1:12">
      <c r="A132" t="s">
        <v>32</v>
      </c>
      <c r="C132" s="1"/>
      <c r="D132" s="1"/>
      <c r="E132" s="1"/>
      <c r="F132" s="1"/>
      <c r="G132" s="1"/>
      <c r="H132" s="1"/>
      <c r="I132" s="1"/>
      <c r="J132" s="1"/>
      <c r="K132" s="1"/>
      <c r="L132" s="1"/>
    </row>
    <row r="133" spans="1:12">
      <c r="A133" t="s">
        <v>33</v>
      </c>
      <c r="C133" s="1"/>
      <c r="D133" s="1"/>
      <c r="E133" s="1"/>
      <c r="F133" s="1"/>
      <c r="G133" s="1"/>
      <c r="H133" s="1"/>
      <c r="I133" s="1"/>
      <c r="J133" s="1"/>
      <c r="K133" s="1"/>
      <c r="L133" s="1"/>
    </row>
    <row r="134" spans="1:12">
      <c r="A134" t="s">
        <v>34</v>
      </c>
      <c r="C134" s="1"/>
      <c r="D134" s="1"/>
      <c r="E134" s="1"/>
      <c r="F134" s="1"/>
      <c r="G134" s="1"/>
      <c r="H134" s="1"/>
      <c r="I134" s="1"/>
      <c r="J134" s="1"/>
      <c r="K134" s="1"/>
      <c r="L134" s="1"/>
    </row>
    <row r="135" spans="1:12">
      <c r="A135" t="s">
        <v>39</v>
      </c>
      <c r="C135" s="1"/>
      <c r="D135" s="1"/>
      <c r="E135" s="1"/>
      <c r="F135" s="1"/>
      <c r="G135" s="1"/>
      <c r="H135" s="1"/>
      <c r="I135" s="1"/>
      <c r="J135" s="1"/>
      <c r="K135" s="1"/>
      <c r="L135" s="1"/>
    </row>
    <row r="136" spans="1:12">
      <c r="A136" t="s">
        <v>35</v>
      </c>
      <c r="C136" s="1"/>
      <c r="D136" s="1"/>
      <c r="E136" s="1"/>
      <c r="F136" s="1"/>
      <c r="G136" s="1"/>
      <c r="H136" s="1"/>
      <c r="I136" s="1"/>
      <c r="J136" s="1"/>
      <c r="K136" s="1"/>
      <c r="L136" s="1"/>
    </row>
    <row r="137" spans="1:12">
      <c r="A137" t="s">
        <v>36</v>
      </c>
      <c r="C137" s="1"/>
      <c r="D137" s="1"/>
      <c r="E137" s="1"/>
      <c r="F137" s="1"/>
      <c r="G137" s="1"/>
      <c r="H137" s="1"/>
      <c r="I137" s="1"/>
      <c r="J137" s="1"/>
      <c r="K137" s="1"/>
      <c r="L137" s="1"/>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E3DF0-F72D-4BFE-BC88-2281F14422DA}">
  <dimension ref="A2:L139"/>
  <sheetViews>
    <sheetView workbookViewId="0">
      <pane ySplit="5" topLeftCell="A117" activePane="bottomLeft" state="frozen"/>
      <selection activeCell="A130" sqref="A130"/>
      <selection pane="bottomLeft" activeCell="A130" sqref="A130"/>
    </sheetView>
  </sheetViews>
  <sheetFormatPr defaultRowHeight="14"/>
  <cols>
    <col min="1" max="1" width="23.5" bestFit="1" customWidth="1"/>
    <col min="2" max="2" width="11.33203125" customWidth="1"/>
    <col min="5" max="5" width="11.75" customWidth="1"/>
    <col min="10" max="10" width="11.33203125" customWidth="1"/>
  </cols>
  <sheetData>
    <row r="2" spans="1:12">
      <c r="A2" s="3" t="s">
        <v>11</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22</v>
      </c>
      <c r="B6" s="4">
        <v>46113</v>
      </c>
      <c r="C6" s="6">
        <v>0.88</v>
      </c>
      <c r="D6" s="7">
        <v>0</v>
      </c>
      <c r="E6" s="7">
        <v>0</v>
      </c>
      <c r="F6" s="6">
        <v>0.16</v>
      </c>
      <c r="G6" s="6">
        <f>SUM(C6:F6)</f>
        <v>1.04</v>
      </c>
      <c r="H6" s="6">
        <v>0.28999999999999998</v>
      </c>
      <c r="I6" s="7">
        <v>0</v>
      </c>
      <c r="J6" s="7">
        <v>0</v>
      </c>
      <c r="K6" s="8">
        <v>0.05</v>
      </c>
      <c r="L6" s="8">
        <f>SUM(H6:K6)</f>
        <v>0.33999999999999997</v>
      </c>
    </row>
    <row r="7" spans="1:12">
      <c r="A7" s="5" t="s">
        <v>22</v>
      </c>
      <c r="B7" s="4">
        <v>46114</v>
      </c>
      <c r="C7" s="6">
        <v>0.87999999999999989</v>
      </c>
      <c r="D7" s="7">
        <v>0.01</v>
      </c>
      <c r="E7" s="7">
        <v>0.23</v>
      </c>
      <c r="F7" s="6">
        <v>0.16</v>
      </c>
      <c r="G7" s="6">
        <f t="shared" ref="G7:G16" si="0">SUM(C7:F7)</f>
        <v>1.2799999999999998</v>
      </c>
      <c r="H7" s="6">
        <v>0.28999999999999998</v>
      </c>
      <c r="I7" s="7">
        <v>0.01</v>
      </c>
      <c r="J7" s="7">
        <v>0.23</v>
      </c>
      <c r="K7" s="8">
        <v>0.05</v>
      </c>
      <c r="L7" s="8">
        <f t="shared" ref="L7:L16" si="1">SUM(H7:K7)</f>
        <v>0.58000000000000007</v>
      </c>
    </row>
    <row r="8" spans="1:12">
      <c r="A8" s="5" t="s">
        <v>22</v>
      </c>
      <c r="B8" s="4">
        <v>46115</v>
      </c>
      <c r="C8" s="6">
        <v>0.87999999999999989</v>
      </c>
      <c r="D8" s="7">
        <v>0</v>
      </c>
      <c r="E8" s="7">
        <v>0</v>
      </c>
      <c r="F8" s="6">
        <v>0.16</v>
      </c>
      <c r="G8" s="6">
        <f t="shared" si="0"/>
        <v>1.0399999999999998</v>
      </c>
      <c r="H8" s="6">
        <v>0.28999999999999998</v>
      </c>
      <c r="I8" s="7">
        <v>0</v>
      </c>
      <c r="J8" s="7">
        <v>0</v>
      </c>
      <c r="K8" s="8">
        <v>0.05</v>
      </c>
      <c r="L8" s="8">
        <f t="shared" si="1"/>
        <v>0.33999999999999997</v>
      </c>
    </row>
    <row r="9" spans="1:12">
      <c r="A9" s="5" t="s">
        <v>22</v>
      </c>
      <c r="B9" s="4">
        <v>46116</v>
      </c>
      <c r="C9" s="6">
        <v>0.87999999999999989</v>
      </c>
      <c r="D9" s="7">
        <v>0</v>
      </c>
      <c r="E9" s="7">
        <v>0</v>
      </c>
      <c r="F9" s="6">
        <v>0.16</v>
      </c>
      <c r="G9" s="6">
        <f t="shared" si="0"/>
        <v>1.0399999999999998</v>
      </c>
      <c r="H9" s="6">
        <v>0.28999999999999998</v>
      </c>
      <c r="I9" s="7">
        <v>0</v>
      </c>
      <c r="J9" s="7">
        <v>0</v>
      </c>
      <c r="K9" s="8">
        <v>0.05</v>
      </c>
      <c r="L9" s="8">
        <f t="shared" si="1"/>
        <v>0.33999999999999997</v>
      </c>
    </row>
    <row r="10" spans="1:12">
      <c r="A10" s="5" t="s">
        <v>22</v>
      </c>
      <c r="B10" s="4">
        <v>46117</v>
      </c>
      <c r="C10" s="6">
        <v>0.87999999999999989</v>
      </c>
      <c r="D10" s="7">
        <v>0</v>
      </c>
      <c r="E10" s="7">
        <v>0</v>
      </c>
      <c r="F10" s="6">
        <v>0.16</v>
      </c>
      <c r="G10" s="6">
        <f t="shared" si="0"/>
        <v>1.0399999999999998</v>
      </c>
      <c r="H10" s="6">
        <v>0.28999999999999998</v>
      </c>
      <c r="I10" s="7">
        <v>0</v>
      </c>
      <c r="J10" s="7">
        <v>0</v>
      </c>
      <c r="K10" s="8">
        <v>0.05</v>
      </c>
      <c r="L10" s="8">
        <f t="shared" si="1"/>
        <v>0.33999999999999997</v>
      </c>
    </row>
    <row r="11" spans="1:12">
      <c r="A11" s="5" t="s">
        <v>22</v>
      </c>
      <c r="B11" s="4">
        <v>46118</v>
      </c>
      <c r="C11" s="6">
        <v>0.87999999999999989</v>
      </c>
      <c r="D11" s="7">
        <v>0.01</v>
      </c>
      <c r="E11" s="7">
        <v>0.13</v>
      </c>
      <c r="F11" s="6">
        <v>0.16</v>
      </c>
      <c r="G11" s="6">
        <f t="shared" si="0"/>
        <v>1.18</v>
      </c>
      <c r="H11" s="6">
        <v>0.28999999999999998</v>
      </c>
      <c r="I11" s="7">
        <v>0.01</v>
      </c>
      <c r="J11" s="7">
        <v>0.13</v>
      </c>
      <c r="K11" s="8">
        <v>0.05</v>
      </c>
      <c r="L11" s="8">
        <f t="shared" si="1"/>
        <v>0.48</v>
      </c>
    </row>
    <row r="12" spans="1:12">
      <c r="A12" s="5" t="s">
        <v>22</v>
      </c>
      <c r="B12" s="4">
        <v>46119</v>
      </c>
      <c r="C12" s="6">
        <v>0.88</v>
      </c>
      <c r="D12" s="7">
        <v>0</v>
      </c>
      <c r="E12" s="7">
        <v>0</v>
      </c>
      <c r="F12" s="6">
        <v>0.16</v>
      </c>
      <c r="G12" s="6">
        <f t="shared" si="0"/>
        <v>1.04</v>
      </c>
      <c r="H12" s="6">
        <v>0.28999999999999998</v>
      </c>
      <c r="I12" s="7">
        <v>0</v>
      </c>
      <c r="J12" s="7">
        <v>0</v>
      </c>
      <c r="K12" s="8">
        <v>0.05</v>
      </c>
      <c r="L12" s="8">
        <f t="shared" si="1"/>
        <v>0.33999999999999997</v>
      </c>
    </row>
    <row r="13" spans="1:12">
      <c r="A13" s="5" t="s">
        <v>22</v>
      </c>
      <c r="B13" s="4">
        <f t="shared" ref="B13:B76" si="2">B12+1</f>
        <v>46120</v>
      </c>
      <c r="C13" s="6">
        <v>0.88</v>
      </c>
      <c r="D13" s="7">
        <v>0.01</v>
      </c>
      <c r="E13" s="7">
        <v>0.1</v>
      </c>
      <c r="F13" s="6">
        <v>0.16</v>
      </c>
      <c r="G13" s="6">
        <f t="shared" si="0"/>
        <v>1.1499999999999999</v>
      </c>
      <c r="H13" s="6">
        <v>0.28999999999999998</v>
      </c>
      <c r="I13" s="7">
        <v>0.01</v>
      </c>
      <c r="J13" s="7">
        <v>0.1</v>
      </c>
      <c r="K13" s="8">
        <v>0.05</v>
      </c>
      <c r="L13" s="8">
        <f t="shared" si="1"/>
        <v>0.45</v>
      </c>
    </row>
    <row r="14" spans="1:12">
      <c r="A14" s="5" t="s">
        <v>22</v>
      </c>
      <c r="B14" s="4">
        <f t="shared" si="2"/>
        <v>46121</v>
      </c>
      <c r="C14" s="6">
        <v>0.88</v>
      </c>
      <c r="D14" s="7">
        <v>0</v>
      </c>
      <c r="E14" s="7">
        <v>0</v>
      </c>
      <c r="F14" s="6">
        <v>0.16</v>
      </c>
      <c r="G14" s="6">
        <f t="shared" si="0"/>
        <v>1.04</v>
      </c>
      <c r="H14" s="6">
        <v>0.28999999999999998</v>
      </c>
      <c r="I14" s="7">
        <v>0</v>
      </c>
      <c r="J14" s="7">
        <v>0</v>
      </c>
      <c r="K14" s="8">
        <v>0.05</v>
      </c>
      <c r="L14" s="8">
        <f t="shared" si="1"/>
        <v>0.33999999999999997</v>
      </c>
    </row>
    <row r="15" spans="1:12">
      <c r="A15" s="5" t="s">
        <v>22</v>
      </c>
      <c r="B15" s="4">
        <f t="shared" si="2"/>
        <v>46122</v>
      </c>
      <c r="C15" s="6">
        <v>0.88</v>
      </c>
      <c r="D15" s="7">
        <v>0.01</v>
      </c>
      <c r="E15" s="7">
        <v>0.1</v>
      </c>
      <c r="F15" s="6">
        <v>0.16</v>
      </c>
      <c r="G15" s="6">
        <f t="shared" si="0"/>
        <v>1.1499999999999999</v>
      </c>
      <c r="H15" s="6">
        <v>0.28999999999999998</v>
      </c>
      <c r="I15" s="7">
        <v>0.01</v>
      </c>
      <c r="J15" s="7">
        <v>0.1</v>
      </c>
      <c r="K15" s="8">
        <v>0.05</v>
      </c>
      <c r="L15" s="8">
        <f t="shared" si="1"/>
        <v>0.45</v>
      </c>
    </row>
    <row r="16" spans="1:12">
      <c r="A16" s="5" t="s">
        <v>22</v>
      </c>
      <c r="B16" s="4">
        <f t="shared" si="2"/>
        <v>46123</v>
      </c>
      <c r="C16" s="6">
        <v>0.88</v>
      </c>
      <c r="D16" s="7">
        <v>0</v>
      </c>
      <c r="E16" s="7">
        <v>0</v>
      </c>
      <c r="F16" s="6">
        <v>0.16</v>
      </c>
      <c r="G16" s="6">
        <f t="shared" si="0"/>
        <v>1.04</v>
      </c>
      <c r="H16" s="6">
        <v>0.28999999999999998</v>
      </c>
      <c r="I16" s="7">
        <v>0</v>
      </c>
      <c r="J16" s="7">
        <v>0</v>
      </c>
      <c r="K16" s="8">
        <v>0.05</v>
      </c>
      <c r="L16" s="8">
        <f t="shared" si="1"/>
        <v>0.33999999999999997</v>
      </c>
    </row>
    <row r="17" spans="1:12">
      <c r="A17" s="5" t="s">
        <v>22</v>
      </c>
      <c r="B17" s="4">
        <f t="shared" si="2"/>
        <v>46124</v>
      </c>
      <c r="C17" s="6">
        <v>0.88</v>
      </c>
      <c r="D17" s="7">
        <v>0</v>
      </c>
      <c r="E17" s="7">
        <v>0</v>
      </c>
      <c r="F17" s="6">
        <v>0.16</v>
      </c>
      <c r="G17" s="6">
        <f t="shared" ref="G17:G23" si="3">SUM(C17:F17)</f>
        <v>1.04</v>
      </c>
      <c r="H17" s="6">
        <v>0.28999999999999998</v>
      </c>
      <c r="I17" s="7">
        <v>0</v>
      </c>
      <c r="J17" s="7">
        <v>0</v>
      </c>
      <c r="K17" s="8">
        <v>0.05</v>
      </c>
      <c r="L17" s="8">
        <f t="shared" ref="L17:L23" si="4">SUM(H17:K17)</f>
        <v>0.33999999999999997</v>
      </c>
    </row>
    <row r="18" spans="1:12">
      <c r="A18" s="5" t="s">
        <v>22</v>
      </c>
      <c r="B18" s="4">
        <f t="shared" si="2"/>
        <v>46125</v>
      </c>
      <c r="C18" s="6">
        <v>0.88</v>
      </c>
      <c r="D18" s="7">
        <v>0</v>
      </c>
      <c r="E18" s="7">
        <v>0</v>
      </c>
      <c r="F18" s="6">
        <v>0.16</v>
      </c>
      <c r="G18" s="6">
        <f t="shared" si="3"/>
        <v>1.04</v>
      </c>
      <c r="H18" s="6">
        <v>0.28999999999999998</v>
      </c>
      <c r="I18" s="7">
        <v>0</v>
      </c>
      <c r="J18" s="7">
        <v>0</v>
      </c>
      <c r="K18" s="8">
        <v>0.05</v>
      </c>
      <c r="L18" s="8">
        <f t="shared" si="4"/>
        <v>0.33999999999999997</v>
      </c>
    </row>
    <row r="19" spans="1:12">
      <c r="A19" s="5" t="s">
        <v>22</v>
      </c>
      <c r="B19" s="4">
        <f t="shared" si="2"/>
        <v>46126</v>
      </c>
      <c r="C19" s="6">
        <v>0.88</v>
      </c>
      <c r="D19" s="7">
        <v>0</v>
      </c>
      <c r="E19" s="7">
        <v>0</v>
      </c>
      <c r="F19" s="6">
        <v>0.16</v>
      </c>
      <c r="G19" s="6">
        <f t="shared" si="3"/>
        <v>1.04</v>
      </c>
      <c r="H19" s="6">
        <v>0.28999999999999998</v>
      </c>
      <c r="I19" s="7">
        <v>0</v>
      </c>
      <c r="J19" s="7">
        <v>0</v>
      </c>
      <c r="K19" s="8">
        <v>0.05</v>
      </c>
      <c r="L19" s="8">
        <f t="shared" si="4"/>
        <v>0.33999999999999997</v>
      </c>
    </row>
    <row r="20" spans="1:12">
      <c r="A20" s="5" t="s">
        <v>22</v>
      </c>
      <c r="B20" s="4">
        <f t="shared" si="2"/>
        <v>46127</v>
      </c>
      <c r="C20" s="6">
        <v>0.88</v>
      </c>
      <c r="D20" s="7">
        <v>0</v>
      </c>
      <c r="E20" s="7">
        <v>0</v>
      </c>
      <c r="F20" s="6">
        <v>0.16</v>
      </c>
      <c r="G20" s="6">
        <f t="shared" si="3"/>
        <v>1.04</v>
      </c>
      <c r="H20" s="6">
        <v>0.28999999999999998</v>
      </c>
      <c r="I20" s="7">
        <v>0</v>
      </c>
      <c r="J20" s="7">
        <v>0</v>
      </c>
      <c r="K20" s="8">
        <v>0.05</v>
      </c>
      <c r="L20" s="8">
        <f t="shared" si="4"/>
        <v>0.33999999999999997</v>
      </c>
    </row>
    <row r="21" spans="1:12">
      <c r="A21" s="5" t="s">
        <v>22</v>
      </c>
      <c r="B21" s="4">
        <f t="shared" si="2"/>
        <v>46128</v>
      </c>
      <c r="C21" s="6">
        <v>0.88</v>
      </c>
      <c r="D21" s="7">
        <v>0</v>
      </c>
      <c r="E21" s="7">
        <v>0</v>
      </c>
      <c r="F21" s="6">
        <v>0.16</v>
      </c>
      <c r="G21" s="6">
        <f t="shared" si="3"/>
        <v>1.04</v>
      </c>
      <c r="H21" s="6">
        <v>0.28999999999999998</v>
      </c>
      <c r="I21" s="7">
        <v>0</v>
      </c>
      <c r="J21" s="7">
        <v>0</v>
      </c>
      <c r="K21" s="8">
        <v>0.05</v>
      </c>
      <c r="L21" s="8">
        <f t="shared" si="4"/>
        <v>0.33999999999999997</v>
      </c>
    </row>
    <row r="22" spans="1:12">
      <c r="A22" s="5" t="s">
        <v>22</v>
      </c>
      <c r="B22" s="4">
        <f t="shared" si="2"/>
        <v>46129</v>
      </c>
      <c r="C22" s="6">
        <v>0.88</v>
      </c>
      <c r="D22" s="7">
        <v>0.04</v>
      </c>
      <c r="E22" s="7">
        <v>0.17</v>
      </c>
      <c r="F22" s="6">
        <v>0.16</v>
      </c>
      <c r="G22" s="6">
        <f t="shared" si="3"/>
        <v>1.25</v>
      </c>
      <c r="H22" s="6">
        <v>0.28999999999999998</v>
      </c>
      <c r="I22" s="7">
        <v>0.04</v>
      </c>
      <c r="J22" s="7">
        <v>0.17</v>
      </c>
      <c r="K22" s="8">
        <v>0.05</v>
      </c>
      <c r="L22" s="8">
        <f t="shared" si="4"/>
        <v>0.55000000000000004</v>
      </c>
    </row>
    <row r="23" spans="1:12">
      <c r="A23" s="5" t="s">
        <v>22</v>
      </c>
      <c r="B23" s="4">
        <f t="shared" si="2"/>
        <v>46130</v>
      </c>
      <c r="C23" s="6">
        <v>0.88</v>
      </c>
      <c r="D23" s="7">
        <v>0</v>
      </c>
      <c r="E23" s="7">
        <v>0</v>
      </c>
      <c r="F23" s="6">
        <v>0.16</v>
      </c>
      <c r="G23" s="6">
        <f t="shared" si="3"/>
        <v>1.04</v>
      </c>
      <c r="H23" s="6">
        <v>0.28999999999999998</v>
      </c>
      <c r="I23" s="7">
        <v>0</v>
      </c>
      <c r="J23" s="7">
        <v>0</v>
      </c>
      <c r="K23" s="8">
        <v>0.05</v>
      </c>
      <c r="L23" s="8">
        <f t="shared" si="4"/>
        <v>0.33999999999999997</v>
      </c>
    </row>
    <row r="24" spans="1:12">
      <c r="A24" s="5" t="s">
        <v>22</v>
      </c>
      <c r="B24" s="4">
        <f t="shared" si="2"/>
        <v>46131</v>
      </c>
      <c r="C24" s="6">
        <v>0.88</v>
      </c>
      <c r="D24" s="7">
        <v>0</v>
      </c>
      <c r="E24" s="7">
        <v>0</v>
      </c>
      <c r="F24" s="6">
        <v>0.16</v>
      </c>
      <c r="G24" s="6">
        <f t="shared" ref="G24:G30" si="5">SUM(C24:F24)</f>
        <v>1.04</v>
      </c>
      <c r="H24" s="6">
        <v>0.28999999999999998</v>
      </c>
      <c r="I24" s="7">
        <v>0</v>
      </c>
      <c r="J24" s="7">
        <v>0</v>
      </c>
      <c r="K24" s="8">
        <v>0.05</v>
      </c>
      <c r="L24" s="8">
        <f t="shared" ref="L24:L30" si="6">SUM(H24:K24)</f>
        <v>0.33999999999999997</v>
      </c>
    </row>
    <row r="25" spans="1:12">
      <c r="A25" s="5" t="s">
        <v>22</v>
      </c>
      <c r="B25" s="4">
        <f t="shared" si="2"/>
        <v>46132</v>
      </c>
      <c r="C25" s="6">
        <v>0.88</v>
      </c>
      <c r="D25" s="7">
        <v>0.09</v>
      </c>
      <c r="E25" s="7">
        <v>0.42</v>
      </c>
      <c r="F25" s="6">
        <v>0.16</v>
      </c>
      <c r="G25" s="6">
        <f t="shared" si="5"/>
        <v>1.5499999999999998</v>
      </c>
      <c r="H25" s="6">
        <v>0.28999999999999998</v>
      </c>
      <c r="I25" s="7">
        <v>0.09</v>
      </c>
      <c r="J25" s="7">
        <v>0.42</v>
      </c>
      <c r="K25" s="8">
        <v>0.05</v>
      </c>
      <c r="L25" s="8">
        <f t="shared" si="6"/>
        <v>0.85000000000000009</v>
      </c>
    </row>
    <row r="26" spans="1:12">
      <c r="A26" s="5" t="s">
        <v>22</v>
      </c>
      <c r="B26" s="4">
        <f t="shared" si="2"/>
        <v>46133</v>
      </c>
      <c r="C26" s="6">
        <v>0.88</v>
      </c>
      <c r="D26" s="7">
        <v>0.04</v>
      </c>
      <c r="E26" s="7">
        <v>0.21</v>
      </c>
      <c r="F26" s="6">
        <v>0.16</v>
      </c>
      <c r="G26" s="6">
        <f t="shared" si="5"/>
        <v>1.29</v>
      </c>
      <c r="H26" s="6">
        <v>0.28999999999999998</v>
      </c>
      <c r="I26" s="7">
        <v>0.04</v>
      </c>
      <c r="J26" s="7">
        <v>0.21</v>
      </c>
      <c r="K26" s="8">
        <v>0.05</v>
      </c>
      <c r="L26" s="8">
        <f t="shared" si="6"/>
        <v>0.59</v>
      </c>
    </row>
    <row r="27" spans="1:12">
      <c r="A27" s="5" t="s">
        <v>22</v>
      </c>
      <c r="B27" s="4">
        <f t="shared" si="2"/>
        <v>46134</v>
      </c>
      <c r="C27" s="6">
        <v>0.88</v>
      </c>
      <c r="D27" s="7">
        <v>0</v>
      </c>
      <c r="E27" s="7">
        <v>0</v>
      </c>
      <c r="F27" s="6">
        <v>0.16</v>
      </c>
      <c r="G27" s="6">
        <f t="shared" si="5"/>
        <v>1.04</v>
      </c>
      <c r="H27" s="6">
        <v>0.28999999999999998</v>
      </c>
      <c r="I27" s="7">
        <v>0</v>
      </c>
      <c r="J27" s="7">
        <v>0</v>
      </c>
      <c r="K27" s="8">
        <v>0.05</v>
      </c>
      <c r="L27" s="8">
        <f t="shared" si="6"/>
        <v>0.33999999999999997</v>
      </c>
    </row>
    <row r="28" spans="1:12">
      <c r="A28" s="5" t="s">
        <v>22</v>
      </c>
      <c r="B28" s="4">
        <f t="shared" si="2"/>
        <v>46135</v>
      </c>
      <c r="C28" s="6">
        <v>0.88</v>
      </c>
      <c r="D28" s="7">
        <v>0.04</v>
      </c>
      <c r="E28" s="7">
        <v>0.17</v>
      </c>
      <c r="F28" s="6">
        <v>0.16</v>
      </c>
      <c r="G28" s="6">
        <f t="shared" si="5"/>
        <v>1.25</v>
      </c>
      <c r="H28" s="6">
        <v>0.28999999999999998</v>
      </c>
      <c r="I28" s="7">
        <v>0.04</v>
      </c>
      <c r="J28" s="7">
        <v>0.17</v>
      </c>
      <c r="K28" s="8">
        <v>0.05</v>
      </c>
      <c r="L28" s="8">
        <f t="shared" si="6"/>
        <v>0.55000000000000004</v>
      </c>
    </row>
    <row r="29" spans="1:12">
      <c r="A29" s="5" t="s">
        <v>22</v>
      </c>
      <c r="B29" s="4">
        <f t="shared" si="2"/>
        <v>46136</v>
      </c>
      <c r="C29" s="6">
        <v>0.88</v>
      </c>
      <c r="D29" s="7">
        <v>0</v>
      </c>
      <c r="E29" s="7">
        <v>0</v>
      </c>
      <c r="F29" s="6">
        <v>0.16</v>
      </c>
      <c r="G29" s="6">
        <f t="shared" si="5"/>
        <v>1.04</v>
      </c>
      <c r="H29" s="6">
        <v>0.28999999999999998</v>
      </c>
      <c r="I29" s="7">
        <v>0</v>
      </c>
      <c r="J29" s="7">
        <v>0</v>
      </c>
      <c r="K29" s="8">
        <v>0.05</v>
      </c>
      <c r="L29" s="8">
        <f t="shared" si="6"/>
        <v>0.33999999999999997</v>
      </c>
    </row>
    <row r="30" spans="1:12">
      <c r="A30" s="5" t="s">
        <v>22</v>
      </c>
      <c r="B30" s="4">
        <f t="shared" si="2"/>
        <v>46137</v>
      </c>
      <c r="C30" s="6">
        <v>0.88</v>
      </c>
      <c r="D30" s="7">
        <v>0</v>
      </c>
      <c r="E30" s="7">
        <v>0</v>
      </c>
      <c r="F30" s="6">
        <v>0.16</v>
      </c>
      <c r="G30" s="6">
        <f t="shared" si="5"/>
        <v>1.04</v>
      </c>
      <c r="H30" s="6">
        <v>0.28999999999999998</v>
      </c>
      <c r="I30" s="7">
        <v>0</v>
      </c>
      <c r="J30" s="7">
        <v>0</v>
      </c>
      <c r="K30" s="8">
        <v>0.05</v>
      </c>
      <c r="L30" s="8">
        <f t="shared" si="6"/>
        <v>0.33999999999999997</v>
      </c>
    </row>
    <row r="31" spans="1:12">
      <c r="A31" s="5" t="s">
        <v>22</v>
      </c>
      <c r="B31" s="4">
        <f t="shared" si="2"/>
        <v>46138</v>
      </c>
      <c r="C31" s="6">
        <v>0.88</v>
      </c>
      <c r="D31" s="7">
        <v>0</v>
      </c>
      <c r="E31" s="7">
        <v>0</v>
      </c>
      <c r="F31" s="6">
        <v>0.16</v>
      </c>
      <c r="G31" s="6">
        <f t="shared" ref="G31" si="7">SUM(C31:F31)</f>
        <v>1.04</v>
      </c>
      <c r="H31" s="6">
        <v>0.28999999999999998</v>
      </c>
      <c r="I31" s="7">
        <v>0</v>
      </c>
      <c r="J31" s="7">
        <v>0</v>
      </c>
      <c r="K31" s="8">
        <v>0.05</v>
      </c>
      <c r="L31" s="8">
        <f t="shared" ref="L31" si="8">SUM(H31:K31)</f>
        <v>0.33999999999999997</v>
      </c>
    </row>
    <row r="32" spans="1:12">
      <c r="A32" s="5" t="s">
        <v>22</v>
      </c>
      <c r="B32" s="4">
        <f t="shared" si="2"/>
        <v>46139</v>
      </c>
      <c r="C32" s="6">
        <v>0.88</v>
      </c>
      <c r="D32" s="7">
        <v>0</v>
      </c>
      <c r="E32" s="7">
        <v>0</v>
      </c>
      <c r="F32" s="6">
        <v>0.16</v>
      </c>
      <c r="G32" s="6">
        <v>1.04</v>
      </c>
      <c r="H32" s="6">
        <v>0.28999999999999998</v>
      </c>
      <c r="I32" s="7">
        <v>0</v>
      </c>
      <c r="J32" s="7">
        <v>0</v>
      </c>
      <c r="K32" s="8">
        <v>0.05</v>
      </c>
      <c r="L32" s="8">
        <v>0.33999999999999997</v>
      </c>
    </row>
    <row r="33" spans="1:12">
      <c r="A33" s="5" t="s">
        <v>22</v>
      </c>
      <c r="B33" s="4">
        <f t="shared" si="2"/>
        <v>46140</v>
      </c>
      <c r="C33" s="6">
        <v>0.88</v>
      </c>
      <c r="D33" s="7">
        <v>0</v>
      </c>
      <c r="E33" s="7">
        <v>0</v>
      </c>
      <c r="F33" s="6">
        <v>0.16</v>
      </c>
      <c r="G33" s="6">
        <v>1.04</v>
      </c>
      <c r="H33" s="6">
        <v>0.28999999999999998</v>
      </c>
      <c r="I33" s="7">
        <v>0</v>
      </c>
      <c r="J33" s="7">
        <v>0</v>
      </c>
      <c r="K33" s="8">
        <v>0.05</v>
      </c>
      <c r="L33" s="8">
        <v>0.33999999999999997</v>
      </c>
    </row>
    <row r="34" spans="1:12">
      <c r="A34" s="5" t="s">
        <v>22</v>
      </c>
      <c r="B34" s="4">
        <f t="shared" si="2"/>
        <v>46141</v>
      </c>
      <c r="C34" s="6">
        <v>0.88</v>
      </c>
      <c r="D34" s="7">
        <v>0.02</v>
      </c>
      <c r="E34" s="7">
        <v>0.11</v>
      </c>
      <c r="F34" s="6">
        <v>0.16</v>
      </c>
      <c r="G34" s="6">
        <v>1.17</v>
      </c>
      <c r="H34" s="6">
        <v>0.28999999999999998</v>
      </c>
      <c r="I34" s="7">
        <v>0.02</v>
      </c>
      <c r="J34" s="7">
        <v>0.11</v>
      </c>
      <c r="K34" s="8">
        <v>0.05</v>
      </c>
      <c r="L34" s="8">
        <v>0.47</v>
      </c>
    </row>
    <row r="35" spans="1:12">
      <c r="A35" s="5" t="s">
        <v>22</v>
      </c>
      <c r="B35" s="4">
        <f t="shared" si="2"/>
        <v>46142</v>
      </c>
      <c r="C35" s="6">
        <v>0.88</v>
      </c>
      <c r="D35" s="7">
        <v>0</v>
      </c>
      <c r="E35" s="7">
        <v>0</v>
      </c>
      <c r="F35" s="6">
        <v>0.16</v>
      </c>
      <c r="G35" s="6">
        <v>1.04</v>
      </c>
      <c r="H35" s="6">
        <v>0.28999999999999998</v>
      </c>
      <c r="I35" s="7">
        <v>0</v>
      </c>
      <c r="J35" s="7">
        <v>0</v>
      </c>
      <c r="K35" s="8">
        <v>0.05</v>
      </c>
      <c r="L35" s="8">
        <v>0.33999999999999997</v>
      </c>
    </row>
    <row r="36" spans="1:12">
      <c r="A36" s="5" t="s">
        <v>22</v>
      </c>
      <c r="B36" s="4">
        <f t="shared" si="2"/>
        <v>46143</v>
      </c>
      <c r="C36" s="6">
        <v>0.88</v>
      </c>
      <c r="D36" s="7">
        <v>0</v>
      </c>
      <c r="E36" s="7">
        <v>0</v>
      </c>
      <c r="F36" s="6">
        <v>0.16</v>
      </c>
      <c r="G36" s="6">
        <f t="shared" ref="G36" si="9">SUM(C36:F36)</f>
        <v>1.04</v>
      </c>
      <c r="H36" s="6">
        <v>0.28999999999999998</v>
      </c>
      <c r="I36" s="7">
        <v>0</v>
      </c>
      <c r="J36" s="7">
        <v>0</v>
      </c>
      <c r="K36" s="8">
        <v>0.05</v>
      </c>
      <c r="L36" s="8">
        <f t="shared" ref="L36" si="10">SUM(H36:K36)</f>
        <v>0.33999999999999997</v>
      </c>
    </row>
    <row r="37" spans="1:12">
      <c r="A37" s="5" t="s">
        <v>22</v>
      </c>
      <c r="B37" s="4">
        <f t="shared" si="2"/>
        <v>46144</v>
      </c>
      <c r="C37" s="6">
        <v>0.88</v>
      </c>
      <c r="D37" s="7">
        <v>0</v>
      </c>
      <c r="E37" s="7">
        <v>0</v>
      </c>
      <c r="F37" s="6">
        <v>0.16</v>
      </c>
      <c r="G37" s="6">
        <f t="shared" ref="G37" si="11">SUM(C37:F37)</f>
        <v>1.04</v>
      </c>
      <c r="H37" s="6">
        <v>0.28999999999999998</v>
      </c>
      <c r="I37" s="7">
        <v>0</v>
      </c>
      <c r="J37" s="7">
        <v>0</v>
      </c>
      <c r="K37" s="8">
        <v>0.05</v>
      </c>
      <c r="L37" s="8">
        <f t="shared" ref="L37" si="12">SUM(H37:K37)</f>
        <v>0.33999999999999997</v>
      </c>
    </row>
    <row r="38" spans="1:12">
      <c r="A38" s="5" t="s">
        <v>22</v>
      </c>
      <c r="B38" s="4">
        <f t="shared" si="2"/>
        <v>46145</v>
      </c>
      <c r="C38" s="6">
        <v>0.88</v>
      </c>
      <c r="D38" s="7">
        <v>0</v>
      </c>
      <c r="E38" s="7">
        <v>0</v>
      </c>
      <c r="F38" s="6">
        <v>0.16</v>
      </c>
      <c r="G38" s="6">
        <f t="shared" ref="G38" si="13">SUM(C38:F38)</f>
        <v>1.04</v>
      </c>
      <c r="H38" s="6">
        <v>0.28999999999999998</v>
      </c>
      <c r="I38" s="7">
        <v>0</v>
      </c>
      <c r="J38" s="7">
        <v>0</v>
      </c>
      <c r="K38" s="8">
        <v>0.05</v>
      </c>
      <c r="L38" s="8">
        <f t="shared" ref="L38" si="14">SUM(H38:K38)</f>
        <v>0.33999999999999997</v>
      </c>
    </row>
    <row r="39" spans="1:12">
      <c r="A39" s="5" t="s">
        <v>22</v>
      </c>
      <c r="B39" s="4">
        <f t="shared" si="2"/>
        <v>46146</v>
      </c>
      <c r="C39" s="6">
        <v>0.88</v>
      </c>
      <c r="D39" s="7">
        <v>0</v>
      </c>
      <c r="E39" s="7">
        <v>0</v>
      </c>
      <c r="F39" s="6">
        <v>0.16</v>
      </c>
      <c r="G39" s="6">
        <v>1.04</v>
      </c>
      <c r="H39" s="6">
        <v>0.28999999999999998</v>
      </c>
      <c r="I39" s="7">
        <v>0</v>
      </c>
      <c r="J39" s="7">
        <v>0</v>
      </c>
      <c r="K39" s="8">
        <v>0.05</v>
      </c>
      <c r="L39" s="8">
        <v>0.34</v>
      </c>
    </row>
    <row r="40" spans="1:12">
      <c r="A40" s="5" t="s">
        <v>22</v>
      </c>
      <c r="B40" s="4">
        <f t="shared" si="2"/>
        <v>46147</v>
      </c>
      <c r="C40" s="6">
        <v>0.88</v>
      </c>
      <c r="D40" s="7">
        <v>0</v>
      </c>
      <c r="E40" s="7">
        <v>0</v>
      </c>
      <c r="F40" s="6">
        <v>0.16</v>
      </c>
      <c r="G40" s="6">
        <v>1.04</v>
      </c>
      <c r="H40" s="6">
        <v>0.28999999999999998</v>
      </c>
      <c r="I40" s="7">
        <v>0</v>
      </c>
      <c r="J40" s="7">
        <v>0</v>
      </c>
      <c r="K40" s="8">
        <v>0.05</v>
      </c>
      <c r="L40" s="8">
        <v>0.33999999999999997</v>
      </c>
    </row>
    <row r="41" spans="1:12">
      <c r="A41" s="5" t="s">
        <v>22</v>
      </c>
      <c r="B41" s="4">
        <f t="shared" si="2"/>
        <v>46148</v>
      </c>
      <c r="C41" s="6">
        <v>0.88</v>
      </c>
      <c r="D41" s="7">
        <v>0.01</v>
      </c>
      <c r="E41" s="7">
        <v>0.03</v>
      </c>
      <c r="F41" s="6">
        <v>0.16</v>
      </c>
      <c r="G41" s="6">
        <v>1.08</v>
      </c>
      <c r="H41" s="6">
        <v>0.28999999999999998</v>
      </c>
      <c r="I41" s="7">
        <v>0.01</v>
      </c>
      <c r="J41" s="7">
        <v>0.03</v>
      </c>
      <c r="K41" s="8">
        <v>0.05</v>
      </c>
      <c r="L41" s="8">
        <v>0.37999999999999995</v>
      </c>
    </row>
    <row r="42" spans="1:12">
      <c r="A42" s="5" t="s">
        <v>22</v>
      </c>
      <c r="B42" s="4">
        <f t="shared" si="2"/>
        <v>46149</v>
      </c>
      <c r="C42" s="6">
        <v>0.88</v>
      </c>
      <c r="D42" s="7">
        <v>0</v>
      </c>
      <c r="E42" s="7">
        <v>0</v>
      </c>
      <c r="F42" s="6">
        <v>0.16</v>
      </c>
      <c r="G42" s="6">
        <v>1.04</v>
      </c>
      <c r="H42" s="6">
        <v>0.28999999999999998</v>
      </c>
      <c r="I42" s="7">
        <v>0</v>
      </c>
      <c r="J42" s="7">
        <v>0</v>
      </c>
      <c r="K42" s="8">
        <v>0.05</v>
      </c>
      <c r="L42" s="8">
        <v>0.33999999999999997</v>
      </c>
    </row>
    <row r="43" spans="1:12">
      <c r="A43" s="5" t="s">
        <v>22</v>
      </c>
      <c r="B43" s="4">
        <f t="shared" si="2"/>
        <v>46150</v>
      </c>
      <c r="C43" s="6">
        <v>0.88</v>
      </c>
      <c r="D43" s="7">
        <v>0.03</v>
      </c>
      <c r="E43" s="7">
        <v>0.11</v>
      </c>
      <c r="F43" s="6">
        <v>0.16</v>
      </c>
      <c r="G43" s="6">
        <v>1.18</v>
      </c>
      <c r="H43" s="6">
        <v>0.28999999999999998</v>
      </c>
      <c r="I43" s="7">
        <v>0.03</v>
      </c>
      <c r="J43" s="7">
        <v>0.11</v>
      </c>
      <c r="K43" s="8">
        <v>0.05</v>
      </c>
      <c r="L43" s="8">
        <v>0.47999999999999993</v>
      </c>
    </row>
    <row r="44" spans="1:12">
      <c r="A44" s="5" t="s">
        <v>22</v>
      </c>
      <c r="B44" s="4">
        <f t="shared" si="2"/>
        <v>46151</v>
      </c>
      <c r="C44" s="6">
        <v>0.88</v>
      </c>
      <c r="D44" s="7">
        <v>0</v>
      </c>
      <c r="E44" s="7">
        <v>0</v>
      </c>
      <c r="F44" s="6">
        <v>0.16</v>
      </c>
      <c r="G44" s="6">
        <v>1.04</v>
      </c>
      <c r="H44" s="6">
        <v>0.28999999999999998</v>
      </c>
      <c r="I44" s="7">
        <v>0</v>
      </c>
      <c r="J44" s="7">
        <v>0</v>
      </c>
      <c r="K44" s="8">
        <v>0.05</v>
      </c>
      <c r="L44" s="8">
        <v>0.33999999999999997</v>
      </c>
    </row>
    <row r="45" spans="1:12">
      <c r="A45" s="5" t="s">
        <v>22</v>
      </c>
      <c r="B45" s="4">
        <f t="shared" si="2"/>
        <v>46152</v>
      </c>
      <c r="C45" s="6">
        <v>0.88</v>
      </c>
      <c r="D45" s="7">
        <v>0</v>
      </c>
      <c r="E45" s="7">
        <v>0</v>
      </c>
      <c r="F45" s="6">
        <v>0.16</v>
      </c>
      <c r="G45" s="6">
        <v>1.04</v>
      </c>
      <c r="H45" s="6">
        <v>0.28999999999999998</v>
      </c>
      <c r="I45" s="7">
        <v>0</v>
      </c>
      <c r="J45" s="7">
        <v>0</v>
      </c>
      <c r="K45" s="8">
        <v>0.05</v>
      </c>
      <c r="L45" s="8">
        <v>0.33999999999999997</v>
      </c>
    </row>
    <row r="46" spans="1:12">
      <c r="A46" s="5" t="s">
        <v>22</v>
      </c>
      <c r="B46" s="4">
        <f t="shared" si="2"/>
        <v>46153</v>
      </c>
      <c r="C46" s="6">
        <v>0.88</v>
      </c>
      <c r="D46" s="7">
        <v>0.01</v>
      </c>
      <c r="E46" s="7">
        <v>0.1</v>
      </c>
      <c r="F46" s="6">
        <v>0.16</v>
      </c>
      <c r="G46" s="6">
        <v>1.1499999999999999</v>
      </c>
      <c r="H46" s="6">
        <v>0.28999999999999998</v>
      </c>
      <c r="I46" s="7">
        <v>0.01</v>
      </c>
      <c r="J46" s="7">
        <v>0.1</v>
      </c>
      <c r="K46" s="8">
        <v>0.05</v>
      </c>
      <c r="L46" s="8">
        <v>0.45</v>
      </c>
    </row>
    <row r="47" spans="1:12">
      <c r="A47" s="5" t="s">
        <v>22</v>
      </c>
      <c r="B47" s="4">
        <f t="shared" si="2"/>
        <v>46154</v>
      </c>
      <c r="C47" s="6">
        <v>0.88</v>
      </c>
      <c r="D47" s="7">
        <v>0</v>
      </c>
      <c r="E47" s="7">
        <v>0</v>
      </c>
      <c r="F47" s="6">
        <v>0.16</v>
      </c>
      <c r="G47" s="6">
        <v>1.04</v>
      </c>
      <c r="H47" s="6">
        <v>0.28999999999999998</v>
      </c>
      <c r="I47" s="7">
        <v>0</v>
      </c>
      <c r="J47" s="7">
        <v>0</v>
      </c>
      <c r="K47" s="8">
        <v>0.05</v>
      </c>
      <c r="L47" s="8">
        <v>0.33999999999999997</v>
      </c>
    </row>
    <row r="48" spans="1:12">
      <c r="A48" s="5" t="s">
        <v>22</v>
      </c>
      <c r="B48" s="4">
        <f t="shared" si="2"/>
        <v>46155</v>
      </c>
      <c r="C48" s="6">
        <v>0.88</v>
      </c>
      <c r="D48" s="7">
        <v>0</v>
      </c>
      <c r="E48" s="7">
        <v>0</v>
      </c>
      <c r="F48" s="6">
        <v>0.16</v>
      </c>
      <c r="G48" s="6">
        <v>1.04</v>
      </c>
      <c r="H48" s="6">
        <v>0.28999999999999998</v>
      </c>
      <c r="I48" s="7">
        <v>0</v>
      </c>
      <c r="J48" s="7">
        <v>0</v>
      </c>
      <c r="K48" s="8">
        <v>0.05</v>
      </c>
      <c r="L48" s="8">
        <v>0.33999999999999997</v>
      </c>
    </row>
    <row r="49" spans="1:12">
      <c r="A49" s="5" t="s">
        <v>22</v>
      </c>
      <c r="B49" s="4">
        <f t="shared" si="2"/>
        <v>46156</v>
      </c>
      <c r="C49" s="6">
        <v>0.88</v>
      </c>
      <c r="D49" s="7">
        <v>1.28</v>
      </c>
      <c r="E49" s="7">
        <v>9.1999999999999993</v>
      </c>
      <c r="F49" s="6">
        <v>0.16</v>
      </c>
      <c r="G49" s="6">
        <v>11.52</v>
      </c>
      <c r="H49" s="6">
        <v>0.28999999999999998</v>
      </c>
      <c r="I49" s="7">
        <v>1.28</v>
      </c>
      <c r="J49" s="7">
        <v>9.1999999999999993</v>
      </c>
      <c r="K49" s="8">
        <v>0.05</v>
      </c>
      <c r="L49" s="8">
        <v>10.82</v>
      </c>
    </row>
    <row r="50" spans="1:12">
      <c r="A50" s="5" t="s">
        <v>22</v>
      </c>
      <c r="B50" s="4">
        <f t="shared" si="2"/>
        <v>46157</v>
      </c>
      <c r="C50" s="6">
        <v>0.88</v>
      </c>
      <c r="D50" s="7">
        <v>0.02</v>
      </c>
      <c r="E50" s="7">
        <v>0.26</v>
      </c>
      <c r="F50" s="6">
        <v>0.16</v>
      </c>
      <c r="G50" s="6">
        <v>1.32</v>
      </c>
      <c r="H50" s="6">
        <v>0.28999999999999998</v>
      </c>
      <c r="I50" s="7">
        <v>0.02</v>
      </c>
      <c r="J50" s="7">
        <v>0.26</v>
      </c>
      <c r="K50" s="8">
        <v>0.05</v>
      </c>
      <c r="L50" s="8">
        <v>0.62000000000000011</v>
      </c>
    </row>
    <row r="51" spans="1:12">
      <c r="A51" s="5" t="s">
        <v>22</v>
      </c>
      <c r="B51" s="4">
        <f t="shared" si="2"/>
        <v>46158</v>
      </c>
      <c r="C51" s="6">
        <v>0.88</v>
      </c>
      <c r="D51" s="7">
        <v>0</v>
      </c>
      <c r="E51" s="7">
        <v>0</v>
      </c>
      <c r="F51" s="6">
        <v>0.16</v>
      </c>
      <c r="G51" s="6">
        <v>1.04</v>
      </c>
      <c r="H51" s="6">
        <v>0.28999999999999998</v>
      </c>
      <c r="I51" s="7">
        <v>0</v>
      </c>
      <c r="J51" s="7">
        <v>0</v>
      </c>
      <c r="K51" s="8">
        <v>0.05</v>
      </c>
      <c r="L51" s="8">
        <v>0.33999999999999997</v>
      </c>
    </row>
    <row r="52" spans="1:12">
      <c r="A52" s="5" t="s">
        <v>22</v>
      </c>
      <c r="B52" s="4">
        <f t="shared" si="2"/>
        <v>46159</v>
      </c>
      <c r="C52" s="6">
        <v>0.88</v>
      </c>
      <c r="D52" s="7">
        <v>0</v>
      </c>
      <c r="E52" s="7">
        <v>0</v>
      </c>
      <c r="F52" s="6">
        <v>0.16</v>
      </c>
      <c r="G52" s="6">
        <v>1.04</v>
      </c>
      <c r="H52" s="6">
        <v>0.28999999999999998</v>
      </c>
      <c r="I52" s="7">
        <v>0</v>
      </c>
      <c r="J52" s="7">
        <v>0</v>
      </c>
      <c r="K52" s="8">
        <v>0.05</v>
      </c>
      <c r="L52" s="8">
        <v>0.33999999999999997</v>
      </c>
    </row>
    <row r="53" spans="1:12">
      <c r="A53" s="5" t="s">
        <v>22</v>
      </c>
      <c r="B53" s="4">
        <f t="shared" si="2"/>
        <v>46160</v>
      </c>
      <c r="C53" s="6">
        <v>0.88</v>
      </c>
      <c r="D53" s="7">
        <v>0</v>
      </c>
      <c r="E53" s="7">
        <v>0</v>
      </c>
      <c r="F53" s="6">
        <v>0.16</v>
      </c>
      <c r="G53" s="6">
        <v>1.04</v>
      </c>
      <c r="H53" s="6">
        <v>0.28999999999999998</v>
      </c>
      <c r="I53" s="7">
        <v>0</v>
      </c>
      <c r="J53" s="7">
        <v>0</v>
      </c>
      <c r="K53" s="8">
        <v>0.05</v>
      </c>
      <c r="L53" s="8">
        <v>0.33999999999999997</v>
      </c>
    </row>
    <row r="54" spans="1:12">
      <c r="A54" s="5" t="s">
        <v>22</v>
      </c>
      <c r="B54" s="4">
        <f t="shared" si="2"/>
        <v>46161</v>
      </c>
      <c r="C54" s="6">
        <v>0.88</v>
      </c>
      <c r="D54" s="7">
        <v>0</v>
      </c>
      <c r="E54" s="7">
        <v>0</v>
      </c>
      <c r="F54" s="6">
        <v>0.16</v>
      </c>
      <c r="G54" s="6">
        <v>1.04</v>
      </c>
      <c r="H54" s="6">
        <v>0.28999999999999998</v>
      </c>
      <c r="I54" s="7">
        <v>0</v>
      </c>
      <c r="J54" s="7">
        <v>0</v>
      </c>
      <c r="K54" s="8">
        <v>0.05</v>
      </c>
      <c r="L54" s="8">
        <v>0.33999999999999997</v>
      </c>
    </row>
    <row r="55" spans="1:12">
      <c r="A55" s="5" t="s">
        <v>22</v>
      </c>
      <c r="B55" s="4">
        <f t="shared" si="2"/>
        <v>46162</v>
      </c>
      <c r="C55" s="6">
        <v>0.88</v>
      </c>
      <c r="D55" s="7">
        <v>0.01</v>
      </c>
      <c r="E55" s="7">
        <v>7.0000000000000007E-2</v>
      </c>
      <c r="F55" s="6">
        <v>0.16</v>
      </c>
      <c r="G55" s="6">
        <v>1.1199999999999999</v>
      </c>
      <c r="H55" s="6">
        <v>0.28999999999999998</v>
      </c>
      <c r="I55" s="7">
        <v>0.01</v>
      </c>
      <c r="J55" s="7">
        <v>7.0000000000000007E-2</v>
      </c>
      <c r="K55" s="8">
        <v>0.05</v>
      </c>
      <c r="L55" s="8">
        <v>0.42</v>
      </c>
    </row>
    <row r="56" spans="1:12">
      <c r="A56" s="5" t="s">
        <v>22</v>
      </c>
      <c r="B56" s="4">
        <f t="shared" si="2"/>
        <v>46163</v>
      </c>
      <c r="C56" s="6">
        <v>0.88</v>
      </c>
      <c r="D56" s="7">
        <v>0</v>
      </c>
      <c r="E56" s="7">
        <v>0</v>
      </c>
      <c r="F56" s="6">
        <v>0.16</v>
      </c>
      <c r="G56" s="6">
        <v>1.04</v>
      </c>
      <c r="H56" s="6">
        <v>0.28999999999999998</v>
      </c>
      <c r="I56" s="7">
        <v>0</v>
      </c>
      <c r="J56" s="7">
        <v>0</v>
      </c>
      <c r="K56" s="8">
        <v>0.05</v>
      </c>
      <c r="L56" s="8">
        <v>0.33999999999999997</v>
      </c>
    </row>
    <row r="57" spans="1:12">
      <c r="A57" s="5" t="s">
        <v>22</v>
      </c>
      <c r="B57" s="4">
        <f t="shared" si="2"/>
        <v>46164</v>
      </c>
      <c r="C57" s="6">
        <v>0.88</v>
      </c>
      <c r="D57" s="7">
        <v>0</v>
      </c>
      <c r="E57" s="7">
        <v>0</v>
      </c>
      <c r="F57" s="6">
        <v>0.16</v>
      </c>
      <c r="G57" s="6">
        <v>1.04</v>
      </c>
      <c r="H57" s="6">
        <v>0.28999999999999998</v>
      </c>
      <c r="I57" s="7">
        <v>0</v>
      </c>
      <c r="J57" s="7">
        <v>0</v>
      </c>
      <c r="K57" s="8">
        <v>0.05</v>
      </c>
      <c r="L57" s="8">
        <v>0.33999999999999997</v>
      </c>
    </row>
    <row r="58" spans="1:12">
      <c r="A58" s="5" t="s">
        <v>22</v>
      </c>
      <c r="B58" s="4">
        <f t="shared" si="2"/>
        <v>46165</v>
      </c>
      <c r="C58" s="6">
        <v>0.88</v>
      </c>
      <c r="D58" s="7">
        <v>0</v>
      </c>
      <c r="E58" s="7">
        <v>0</v>
      </c>
      <c r="F58" s="6">
        <v>0.16</v>
      </c>
      <c r="G58" s="6">
        <v>1.04</v>
      </c>
      <c r="H58" s="6">
        <v>0.28999999999999998</v>
      </c>
      <c r="I58" s="7">
        <v>0</v>
      </c>
      <c r="J58" s="7">
        <v>0</v>
      </c>
      <c r="K58" s="8">
        <v>0.05</v>
      </c>
      <c r="L58" s="8">
        <v>0.33999999999999997</v>
      </c>
    </row>
    <row r="59" spans="1:12">
      <c r="A59" s="5" t="s">
        <v>22</v>
      </c>
      <c r="B59" s="4">
        <f t="shared" si="2"/>
        <v>46166</v>
      </c>
      <c r="C59" s="6">
        <v>0.88</v>
      </c>
      <c r="D59" s="7">
        <v>0</v>
      </c>
      <c r="E59" s="7">
        <v>0</v>
      </c>
      <c r="F59" s="6">
        <v>0.16</v>
      </c>
      <c r="G59" s="6">
        <v>1.04</v>
      </c>
      <c r="H59" s="6">
        <v>0.28999999999999998</v>
      </c>
      <c r="I59" s="7">
        <v>0</v>
      </c>
      <c r="J59" s="7">
        <v>0</v>
      </c>
      <c r="K59" s="8">
        <v>0.05</v>
      </c>
      <c r="L59" s="8">
        <v>0.33999999999999997</v>
      </c>
    </row>
    <row r="60" spans="1:12">
      <c r="A60" s="5" t="s">
        <v>22</v>
      </c>
      <c r="B60" s="4">
        <f t="shared" si="2"/>
        <v>46167</v>
      </c>
      <c r="C60" s="6">
        <v>0.88</v>
      </c>
      <c r="D60" s="7">
        <v>0</v>
      </c>
      <c r="E60" s="7">
        <v>0</v>
      </c>
      <c r="F60" s="6">
        <v>0.16</v>
      </c>
      <c r="G60" s="6">
        <v>1.04</v>
      </c>
      <c r="H60" s="6">
        <v>0.28999999999999998</v>
      </c>
      <c r="I60" s="7">
        <v>0</v>
      </c>
      <c r="J60" s="7">
        <v>0</v>
      </c>
      <c r="K60" s="8">
        <v>0.05</v>
      </c>
      <c r="L60" s="8">
        <v>0.33999999999999997</v>
      </c>
    </row>
    <row r="61" spans="1:12">
      <c r="A61" s="5" t="s">
        <v>22</v>
      </c>
      <c r="B61" s="4">
        <f t="shared" si="2"/>
        <v>46168</v>
      </c>
      <c r="C61" s="6">
        <v>0.88</v>
      </c>
      <c r="D61" s="7">
        <v>0</v>
      </c>
      <c r="E61" s="7">
        <v>0</v>
      </c>
      <c r="F61" s="6">
        <v>0.16</v>
      </c>
      <c r="G61" s="6">
        <v>1.04</v>
      </c>
      <c r="H61" s="6">
        <v>0.28999999999999998</v>
      </c>
      <c r="I61" s="7">
        <v>0</v>
      </c>
      <c r="J61" s="7">
        <v>0</v>
      </c>
      <c r="K61" s="8">
        <v>0.05</v>
      </c>
      <c r="L61" s="8">
        <v>0.33999999999999997</v>
      </c>
    </row>
    <row r="62" spans="1:12">
      <c r="A62" s="5" t="s">
        <v>22</v>
      </c>
      <c r="B62" s="4">
        <f t="shared" si="2"/>
        <v>46169</v>
      </c>
      <c r="C62" s="6">
        <v>0.88</v>
      </c>
      <c r="D62" s="7">
        <v>0.01</v>
      </c>
      <c r="E62" s="7">
        <v>0.05</v>
      </c>
      <c r="F62" s="6">
        <v>0.16</v>
      </c>
      <c r="G62" s="6">
        <v>1.1000000000000001</v>
      </c>
      <c r="H62" s="6">
        <v>0.28999999999999998</v>
      </c>
      <c r="I62" s="7">
        <v>0.01</v>
      </c>
      <c r="J62" s="7">
        <v>0.05</v>
      </c>
      <c r="K62" s="8">
        <v>0.05</v>
      </c>
      <c r="L62" s="8">
        <v>0.39999999999999997</v>
      </c>
    </row>
    <row r="63" spans="1:12">
      <c r="A63" s="5" t="s">
        <v>22</v>
      </c>
      <c r="B63" s="4">
        <f t="shared" si="2"/>
        <v>46170</v>
      </c>
      <c r="C63" s="6">
        <v>0.88</v>
      </c>
      <c r="D63" s="7">
        <v>0</v>
      </c>
      <c r="E63" s="7">
        <v>0</v>
      </c>
      <c r="F63" s="6">
        <v>0.16</v>
      </c>
      <c r="G63" s="6">
        <v>1.04</v>
      </c>
      <c r="H63" s="6">
        <v>0.28999999999999998</v>
      </c>
      <c r="I63" s="7">
        <v>0</v>
      </c>
      <c r="J63" s="7">
        <v>0</v>
      </c>
      <c r="K63" s="8">
        <v>0.05</v>
      </c>
      <c r="L63" s="8">
        <v>0.33999999999999997</v>
      </c>
    </row>
    <row r="64" spans="1:12">
      <c r="A64" s="5" t="s">
        <v>22</v>
      </c>
      <c r="B64" s="4">
        <f t="shared" si="2"/>
        <v>46171</v>
      </c>
      <c r="C64" s="6">
        <v>0.88</v>
      </c>
      <c r="D64" s="7">
        <v>0</v>
      </c>
      <c r="E64" s="7">
        <v>0</v>
      </c>
      <c r="F64" s="6">
        <v>0.16</v>
      </c>
      <c r="G64" s="6">
        <v>1.04</v>
      </c>
      <c r="H64" s="6">
        <v>0.28999999999999998</v>
      </c>
      <c r="I64" s="7">
        <v>0</v>
      </c>
      <c r="J64" s="7">
        <v>0</v>
      </c>
      <c r="K64" s="8">
        <v>0.05</v>
      </c>
      <c r="L64" s="8">
        <v>0.33999999999999997</v>
      </c>
    </row>
    <row r="65" spans="1:12">
      <c r="A65" s="5" t="s">
        <v>22</v>
      </c>
      <c r="B65" s="4">
        <f t="shared" si="2"/>
        <v>46172</v>
      </c>
      <c r="C65" s="6">
        <v>0.88</v>
      </c>
      <c r="D65" s="7">
        <v>0</v>
      </c>
      <c r="E65" s="7">
        <v>0</v>
      </c>
      <c r="F65" s="6">
        <v>0.16</v>
      </c>
      <c r="G65" s="6">
        <v>1.04</v>
      </c>
      <c r="H65" s="6">
        <v>0.28999999999999998</v>
      </c>
      <c r="I65" s="7">
        <v>0</v>
      </c>
      <c r="J65" s="7">
        <v>0</v>
      </c>
      <c r="K65" s="8">
        <v>0.05</v>
      </c>
      <c r="L65" s="8">
        <v>0.33999999999999997</v>
      </c>
    </row>
    <row r="66" spans="1:12">
      <c r="A66" s="5" t="s">
        <v>22</v>
      </c>
      <c r="B66" s="4">
        <f t="shared" si="2"/>
        <v>46173</v>
      </c>
      <c r="C66" s="6">
        <v>0.88</v>
      </c>
      <c r="D66" s="7">
        <v>0</v>
      </c>
      <c r="E66" s="7">
        <v>0</v>
      </c>
      <c r="F66" s="6">
        <v>0.16</v>
      </c>
      <c r="G66" s="6">
        <v>1.04</v>
      </c>
      <c r="H66" s="6">
        <v>0.28999999999999998</v>
      </c>
      <c r="I66" s="7">
        <v>0</v>
      </c>
      <c r="J66" s="7">
        <v>0</v>
      </c>
      <c r="K66" s="8">
        <v>0.05</v>
      </c>
      <c r="L66" s="8">
        <v>0.33999999999999997</v>
      </c>
    </row>
    <row r="67" spans="1:12">
      <c r="A67" s="5" t="s">
        <v>22</v>
      </c>
      <c r="B67" s="4">
        <f t="shared" si="2"/>
        <v>46174</v>
      </c>
      <c r="C67" s="6">
        <v>0.88</v>
      </c>
      <c r="D67" s="7">
        <v>0.03</v>
      </c>
      <c r="E67" s="7">
        <v>0.02</v>
      </c>
      <c r="F67" s="6">
        <v>0.33</v>
      </c>
      <c r="G67" s="6">
        <v>1.26</v>
      </c>
      <c r="H67" s="6">
        <v>0.28999999999999998</v>
      </c>
      <c r="I67" s="7">
        <v>0.03</v>
      </c>
      <c r="J67" s="7">
        <v>0.02</v>
      </c>
      <c r="K67" s="8">
        <v>0.22000000000000003</v>
      </c>
      <c r="L67" s="8">
        <v>0.56000000000000005</v>
      </c>
    </row>
    <row r="68" spans="1:12">
      <c r="A68" s="5" t="s">
        <v>22</v>
      </c>
      <c r="B68" s="4">
        <f t="shared" si="2"/>
        <v>46175</v>
      </c>
      <c r="C68" s="6">
        <v>0.88</v>
      </c>
      <c r="D68" s="7">
        <v>0.03</v>
      </c>
      <c r="E68" s="7">
        <v>0.02</v>
      </c>
      <c r="F68" s="6">
        <v>0.33</v>
      </c>
      <c r="G68" s="6">
        <v>1.26</v>
      </c>
      <c r="H68" s="6">
        <v>0.28999999999999998</v>
      </c>
      <c r="I68" s="7">
        <v>0.03</v>
      </c>
      <c r="J68" s="7">
        <v>0.02</v>
      </c>
      <c r="K68" s="8">
        <v>0.22000000000000003</v>
      </c>
      <c r="L68" s="8">
        <v>0.56000000000000005</v>
      </c>
    </row>
    <row r="69" spans="1:12">
      <c r="A69" s="5" t="s">
        <v>22</v>
      </c>
      <c r="B69" s="4">
        <f t="shared" si="2"/>
        <v>46176</v>
      </c>
      <c r="C69" s="6">
        <v>0.88</v>
      </c>
      <c r="D69" s="7">
        <v>0.03</v>
      </c>
      <c r="E69" s="7">
        <v>0.02</v>
      </c>
      <c r="F69" s="6">
        <v>0.33</v>
      </c>
      <c r="G69" s="6">
        <v>1.26</v>
      </c>
      <c r="H69" s="6">
        <v>0.28999999999999998</v>
      </c>
      <c r="I69" s="7">
        <v>0.03</v>
      </c>
      <c r="J69" s="7">
        <v>0.02</v>
      </c>
      <c r="K69" s="8">
        <v>0.22000000000000003</v>
      </c>
      <c r="L69" s="8">
        <v>0.56000000000000005</v>
      </c>
    </row>
    <row r="70" spans="1:12">
      <c r="A70" s="5" t="s">
        <v>22</v>
      </c>
      <c r="B70" s="4">
        <f t="shared" si="2"/>
        <v>46177</v>
      </c>
      <c r="C70" s="6">
        <v>0.88</v>
      </c>
      <c r="D70" s="7">
        <v>0.03</v>
      </c>
      <c r="E70" s="7">
        <v>0.02</v>
      </c>
      <c r="F70" s="6">
        <v>0.33</v>
      </c>
      <c r="G70" s="6">
        <v>1.26</v>
      </c>
      <c r="H70" s="6">
        <v>0.28999999999999998</v>
      </c>
      <c r="I70" s="7">
        <v>0.03</v>
      </c>
      <c r="J70" s="7">
        <v>0.02</v>
      </c>
      <c r="K70" s="8">
        <v>0.22000000000000003</v>
      </c>
      <c r="L70" s="8">
        <v>0.56000000000000005</v>
      </c>
    </row>
    <row r="71" spans="1:12">
      <c r="A71" s="5" t="s">
        <v>22</v>
      </c>
      <c r="B71" s="4">
        <f t="shared" si="2"/>
        <v>46178</v>
      </c>
      <c r="C71" s="6">
        <v>0.88</v>
      </c>
      <c r="D71" s="7">
        <v>0.03</v>
      </c>
      <c r="E71" s="7">
        <v>0.02</v>
      </c>
      <c r="F71" s="6">
        <v>0.33</v>
      </c>
      <c r="G71" s="6">
        <v>1.26</v>
      </c>
      <c r="H71" s="6">
        <v>0.28999999999999998</v>
      </c>
      <c r="I71" s="7">
        <v>0.03</v>
      </c>
      <c r="J71" s="7">
        <v>0.02</v>
      </c>
      <c r="K71" s="8">
        <v>0.22000000000000003</v>
      </c>
      <c r="L71" s="8">
        <v>0.56000000000000005</v>
      </c>
    </row>
    <row r="72" spans="1:12">
      <c r="A72" s="5" t="s">
        <v>22</v>
      </c>
      <c r="B72" s="4">
        <f t="shared" si="2"/>
        <v>46179</v>
      </c>
      <c r="C72" s="6">
        <v>0.88</v>
      </c>
      <c r="D72" s="7">
        <v>0.03</v>
      </c>
      <c r="E72" s="7">
        <v>0.02</v>
      </c>
      <c r="F72" s="6">
        <v>0.33</v>
      </c>
      <c r="G72" s="6">
        <v>1.26</v>
      </c>
      <c r="H72" s="6">
        <v>0.28999999999999998</v>
      </c>
      <c r="I72" s="7">
        <v>0.03</v>
      </c>
      <c r="J72" s="7">
        <v>0.02</v>
      </c>
      <c r="K72" s="8">
        <v>0.22000000000000003</v>
      </c>
      <c r="L72" s="8">
        <v>0.56000000000000005</v>
      </c>
    </row>
    <row r="73" spans="1:12">
      <c r="A73" s="5" t="s">
        <v>22</v>
      </c>
      <c r="B73" s="4">
        <f t="shared" si="2"/>
        <v>46180</v>
      </c>
      <c r="C73" s="6">
        <v>0.88</v>
      </c>
      <c r="D73" s="7">
        <v>0.03</v>
      </c>
      <c r="E73" s="7">
        <v>0.02</v>
      </c>
      <c r="F73" s="6">
        <v>0.33</v>
      </c>
      <c r="G73" s="6">
        <v>1.26</v>
      </c>
      <c r="H73" s="6">
        <v>0.28999999999999998</v>
      </c>
      <c r="I73" s="7">
        <v>0.03</v>
      </c>
      <c r="J73" s="7">
        <v>0.02</v>
      </c>
      <c r="K73" s="8">
        <v>0.22000000000000003</v>
      </c>
      <c r="L73" s="8">
        <v>0.56000000000000005</v>
      </c>
    </row>
    <row r="74" spans="1:12">
      <c r="A74" s="5" t="s">
        <v>22</v>
      </c>
      <c r="B74" s="4">
        <f t="shared" si="2"/>
        <v>46181</v>
      </c>
      <c r="C74" s="6">
        <v>0.88</v>
      </c>
      <c r="D74" s="7">
        <v>0.03</v>
      </c>
      <c r="E74" s="7">
        <v>0.02</v>
      </c>
      <c r="F74" s="6">
        <v>0.33</v>
      </c>
      <c r="G74" s="6">
        <v>1.26</v>
      </c>
      <c r="H74" s="6">
        <v>0.28999999999999998</v>
      </c>
      <c r="I74" s="7">
        <v>0.03</v>
      </c>
      <c r="J74" s="7">
        <v>0.02</v>
      </c>
      <c r="K74" s="8">
        <v>0.22000000000000003</v>
      </c>
      <c r="L74" s="8">
        <v>0.56000000000000005</v>
      </c>
    </row>
    <row r="75" spans="1:12">
      <c r="A75" s="5" t="s">
        <v>22</v>
      </c>
      <c r="B75" s="4">
        <f t="shared" si="2"/>
        <v>46182</v>
      </c>
      <c r="C75" s="6">
        <v>0.88</v>
      </c>
      <c r="D75" s="7">
        <v>0.03</v>
      </c>
      <c r="E75" s="7">
        <v>0.02</v>
      </c>
      <c r="F75" s="6">
        <v>0.33</v>
      </c>
      <c r="G75" s="6">
        <v>1.26</v>
      </c>
      <c r="H75" s="6">
        <v>0.28999999999999998</v>
      </c>
      <c r="I75" s="7">
        <v>0.03</v>
      </c>
      <c r="J75" s="7">
        <v>0.02</v>
      </c>
      <c r="K75" s="8">
        <v>0.22000000000000003</v>
      </c>
      <c r="L75" s="8">
        <v>0.56000000000000005</v>
      </c>
    </row>
    <row r="76" spans="1:12">
      <c r="A76" s="5" t="s">
        <v>22</v>
      </c>
      <c r="B76" s="4">
        <f t="shared" si="2"/>
        <v>46183</v>
      </c>
      <c r="C76" s="6">
        <v>0.88</v>
      </c>
      <c r="D76" s="7">
        <v>0.03</v>
      </c>
      <c r="E76" s="7">
        <v>0.02</v>
      </c>
      <c r="F76" s="6">
        <v>0.33</v>
      </c>
      <c r="G76" s="6">
        <v>1.26</v>
      </c>
      <c r="H76" s="6">
        <v>0.28999999999999998</v>
      </c>
      <c r="I76" s="7">
        <v>0.03</v>
      </c>
      <c r="J76" s="7">
        <v>0.02</v>
      </c>
      <c r="K76" s="8">
        <v>0.22000000000000003</v>
      </c>
      <c r="L76" s="8">
        <v>0.56000000000000005</v>
      </c>
    </row>
    <row r="77" spans="1:12">
      <c r="A77" s="5" t="s">
        <v>22</v>
      </c>
      <c r="B77" s="4">
        <f t="shared" ref="B77:B130" si="15">B76+1</f>
        <v>46184</v>
      </c>
      <c r="C77" s="6">
        <v>0.88</v>
      </c>
      <c r="D77" s="7">
        <v>0.03</v>
      </c>
      <c r="E77" s="7">
        <v>0.02</v>
      </c>
      <c r="F77" s="6">
        <v>0.33</v>
      </c>
      <c r="G77" s="6">
        <v>1.26</v>
      </c>
      <c r="H77" s="6">
        <v>0.28999999999999998</v>
      </c>
      <c r="I77" s="7">
        <v>0.03</v>
      </c>
      <c r="J77" s="7">
        <v>0.02</v>
      </c>
      <c r="K77" s="8">
        <v>0.22000000000000003</v>
      </c>
      <c r="L77" s="8">
        <v>0.56000000000000005</v>
      </c>
    </row>
    <row r="78" spans="1:12">
      <c r="A78" s="5" t="s">
        <v>22</v>
      </c>
      <c r="B78" s="4">
        <f t="shared" si="15"/>
        <v>46185</v>
      </c>
      <c r="C78" s="6">
        <v>0.88</v>
      </c>
      <c r="D78" s="7">
        <v>0.03</v>
      </c>
      <c r="E78" s="7">
        <v>0.02</v>
      </c>
      <c r="F78" s="6">
        <v>0.33</v>
      </c>
      <c r="G78" s="6">
        <v>1.26</v>
      </c>
      <c r="H78" s="6">
        <v>0.28999999999999998</v>
      </c>
      <c r="I78" s="7">
        <v>0.03</v>
      </c>
      <c r="J78" s="7">
        <v>0.02</v>
      </c>
      <c r="K78" s="8">
        <v>0.22000000000000003</v>
      </c>
      <c r="L78" s="8">
        <v>0.56000000000000005</v>
      </c>
    </row>
    <row r="79" spans="1:12">
      <c r="A79" s="5" t="s">
        <v>22</v>
      </c>
      <c r="B79" s="4">
        <f t="shared" si="15"/>
        <v>46186</v>
      </c>
      <c r="C79" s="6">
        <v>0.88</v>
      </c>
      <c r="D79" s="7">
        <v>0.03</v>
      </c>
      <c r="E79" s="7">
        <v>0.02</v>
      </c>
      <c r="F79" s="6">
        <v>0.33</v>
      </c>
      <c r="G79" s="6">
        <v>1.26</v>
      </c>
      <c r="H79" s="6">
        <v>0.28999999999999998</v>
      </c>
      <c r="I79" s="7">
        <v>0.03</v>
      </c>
      <c r="J79" s="7">
        <v>0.02</v>
      </c>
      <c r="K79" s="8">
        <v>0.22000000000000003</v>
      </c>
      <c r="L79" s="8">
        <v>0.56000000000000005</v>
      </c>
    </row>
    <row r="80" spans="1:12">
      <c r="A80" s="5" t="s">
        <v>22</v>
      </c>
      <c r="B80" s="4">
        <f t="shared" si="15"/>
        <v>46187</v>
      </c>
      <c r="C80" s="6">
        <v>0.88</v>
      </c>
      <c r="D80" s="7">
        <v>0.03</v>
      </c>
      <c r="E80" s="7">
        <v>0.02</v>
      </c>
      <c r="F80" s="6">
        <v>0.33</v>
      </c>
      <c r="G80" s="6">
        <v>1.26</v>
      </c>
      <c r="H80" s="6">
        <v>0.28999999999999998</v>
      </c>
      <c r="I80" s="7">
        <v>0.03</v>
      </c>
      <c r="J80" s="7">
        <v>0.02</v>
      </c>
      <c r="K80" s="8">
        <v>0.22000000000000003</v>
      </c>
      <c r="L80" s="8">
        <v>0.56000000000000005</v>
      </c>
    </row>
    <row r="81" spans="1:12">
      <c r="A81" s="5" t="s">
        <v>22</v>
      </c>
      <c r="B81" s="4">
        <f t="shared" si="15"/>
        <v>46188</v>
      </c>
      <c r="C81" s="6">
        <v>0.88</v>
      </c>
      <c r="D81" s="7">
        <v>0.03</v>
      </c>
      <c r="E81" s="7">
        <v>0.02</v>
      </c>
      <c r="F81" s="6">
        <v>0.33</v>
      </c>
      <c r="G81" s="6">
        <v>1.26</v>
      </c>
      <c r="H81" s="6">
        <v>0.28999999999999998</v>
      </c>
      <c r="I81" s="7">
        <v>0.03</v>
      </c>
      <c r="J81" s="7">
        <v>0.02</v>
      </c>
      <c r="K81" s="8">
        <v>0.22000000000000003</v>
      </c>
      <c r="L81" s="8">
        <v>0.56000000000000005</v>
      </c>
    </row>
    <row r="82" spans="1:12">
      <c r="A82" s="5" t="s">
        <v>22</v>
      </c>
      <c r="B82" s="4">
        <f t="shared" si="15"/>
        <v>46189</v>
      </c>
      <c r="C82" s="6">
        <v>0.88</v>
      </c>
      <c r="D82" s="7">
        <v>0.03</v>
      </c>
      <c r="E82" s="7">
        <v>0.02</v>
      </c>
      <c r="F82" s="6">
        <v>0.33</v>
      </c>
      <c r="G82" s="6">
        <v>1.26</v>
      </c>
      <c r="H82" s="6">
        <v>0.28999999999999998</v>
      </c>
      <c r="I82" s="7">
        <v>0.03</v>
      </c>
      <c r="J82" s="7">
        <v>0.02</v>
      </c>
      <c r="K82" s="8">
        <v>0.22000000000000003</v>
      </c>
      <c r="L82" s="8">
        <v>0.56000000000000005</v>
      </c>
    </row>
    <row r="83" spans="1:12">
      <c r="A83" s="5" t="s">
        <v>22</v>
      </c>
      <c r="B83" s="4">
        <f t="shared" si="15"/>
        <v>46190</v>
      </c>
      <c r="C83" s="6">
        <v>0.88</v>
      </c>
      <c r="D83" s="7">
        <v>0.03</v>
      </c>
      <c r="E83" s="7">
        <v>0.02</v>
      </c>
      <c r="F83" s="6">
        <v>0.33</v>
      </c>
      <c r="G83" s="6">
        <v>1.26</v>
      </c>
      <c r="H83" s="6">
        <v>0.28999999999999998</v>
      </c>
      <c r="I83" s="7">
        <v>0.03</v>
      </c>
      <c r="J83" s="7">
        <v>0.02</v>
      </c>
      <c r="K83" s="8">
        <v>0.22000000000000003</v>
      </c>
      <c r="L83" s="8">
        <v>0.56000000000000005</v>
      </c>
    </row>
    <row r="84" spans="1:12">
      <c r="A84" s="5" t="s">
        <v>22</v>
      </c>
      <c r="B84" s="4">
        <f t="shared" si="15"/>
        <v>46191</v>
      </c>
      <c r="C84" s="6">
        <v>0.88</v>
      </c>
      <c r="D84" s="7">
        <v>0.03</v>
      </c>
      <c r="E84" s="7">
        <v>0.02</v>
      </c>
      <c r="F84" s="6">
        <v>0.33</v>
      </c>
      <c r="G84" s="6">
        <v>1.26</v>
      </c>
      <c r="H84" s="6">
        <v>0.28999999999999998</v>
      </c>
      <c r="I84" s="7">
        <v>0.03</v>
      </c>
      <c r="J84" s="7">
        <v>0.02</v>
      </c>
      <c r="K84" s="8">
        <v>0.22000000000000003</v>
      </c>
      <c r="L84" s="8">
        <v>0.56000000000000005</v>
      </c>
    </row>
    <row r="85" spans="1:12">
      <c r="A85" s="5" t="s">
        <v>22</v>
      </c>
      <c r="B85" s="4">
        <f t="shared" si="15"/>
        <v>46192</v>
      </c>
      <c r="C85" s="6">
        <v>0.88</v>
      </c>
      <c r="D85" s="7">
        <v>0.03</v>
      </c>
      <c r="E85" s="7">
        <v>0.02</v>
      </c>
      <c r="F85" s="6">
        <v>0.33</v>
      </c>
      <c r="G85" s="6">
        <v>1.26</v>
      </c>
      <c r="H85" s="6">
        <v>0.28999999999999998</v>
      </c>
      <c r="I85" s="7">
        <v>0.03</v>
      </c>
      <c r="J85" s="7">
        <v>0.02</v>
      </c>
      <c r="K85" s="8">
        <v>0.22000000000000003</v>
      </c>
      <c r="L85" s="8">
        <v>0.56000000000000005</v>
      </c>
    </row>
    <row r="86" spans="1:12">
      <c r="A86" s="5" t="s">
        <v>22</v>
      </c>
      <c r="B86" s="4">
        <f t="shared" si="15"/>
        <v>46193</v>
      </c>
      <c r="C86" s="6">
        <v>0.88</v>
      </c>
      <c r="D86" s="7">
        <v>0.03</v>
      </c>
      <c r="E86" s="7">
        <v>0.02</v>
      </c>
      <c r="F86" s="6">
        <v>0.33</v>
      </c>
      <c r="G86" s="6">
        <v>1.26</v>
      </c>
      <c r="H86" s="6">
        <v>0.28999999999999998</v>
      </c>
      <c r="I86" s="7">
        <v>0.03</v>
      </c>
      <c r="J86" s="7">
        <v>0.02</v>
      </c>
      <c r="K86" s="8">
        <v>0.22000000000000003</v>
      </c>
      <c r="L86" s="8">
        <v>0.56000000000000005</v>
      </c>
    </row>
    <row r="87" spans="1:12">
      <c r="A87" s="5" t="s">
        <v>22</v>
      </c>
      <c r="B87" s="4">
        <f t="shared" si="15"/>
        <v>46194</v>
      </c>
      <c r="C87" s="6">
        <v>0.88</v>
      </c>
      <c r="D87" s="7">
        <v>0.03</v>
      </c>
      <c r="E87" s="7">
        <v>0.02</v>
      </c>
      <c r="F87" s="6">
        <v>0.33</v>
      </c>
      <c r="G87" s="6">
        <v>1.26</v>
      </c>
      <c r="H87" s="6">
        <v>0.28999999999999998</v>
      </c>
      <c r="I87" s="7">
        <v>0.03</v>
      </c>
      <c r="J87" s="7">
        <v>0.02</v>
      </c>
      <c r="K87" s="8">
        <v>0.22000000000000003</v>
      </c>
      <c r="L87" s="8">
        <v>0.56000000000000005</v>
      </c>
    </row>
    <row r="88" spans="1:12">
      <c r="A88" s="5" t="s">
        <v>22</v>
      </c>
      <c r="B88" s="4">
        <f t="shared" si="15"/>
        <v>46195</v>
      </c>
      <c r="C88" s="6">
        <v>0.88</v>
      </c>
      <c r="D88" s="7">
        <v>0.03</v>
      </c>
      <c r="E88" s="7">
        <v>0.02</v>
      </c>
      <c r="F88" s="6">
        <v>0.33</v>
      </c>
      <c r="G88" s="6">
        <v>1.26</v>
      </c>
      <c r="H88" s="6">
        <v>0.28999999999999998</v>
      </c>
      <c r="I88" s="7">
        <v>0.03</v>
      </c>
      <c r="J88" s="7">
        <v>0.02</v>
      </c>
      <c r="K88" s="8">
        <v>0.22000000000000003</v>
      </c>
      <c r="L88" s="8">
        <v>0.56000000000000005</v>
      </c>
    </row>
    <row r="89" spans="1:12">
      <c r="A89" s="5" t="s">
        <v>22</v>
      </c>
      <c r="B89" s="4">
        <f t="shared" si="15"/>
        <v>46196</v>
      </c>
      <c r="C89" s="6">
        <v>0.88</v>
      </c>
      <c r="D89" s="7">
        <v>0.03</v>
      </c>
      <c r="E89" s="7">
        <v>0.02</v>
      </c>
      <c r="F89" s="6">
        <v>0.33</v>
      </c>
      <c r="G89" s="6">
        <v>1.26</v>
      </c>
      <c r="H89" s="6">
        <v>0.28999999999999998</v>
      </c>
      <c r="I89" s="7">
        <v>0.03</v>
      </c>
      <c r="J89" s="7">
        <v>0.02</v>
      </c>
      <c r="K89" s="8">
        <v>0.22000000000000003</v>
      </c>
      <c r="L89" s="8">
        <v>0.56000000000000005</v>
      </c>
    </row>
    <row r="90" spans="1:12">
      <c r="A90" s="5" t="s">
        <v>22</v>
      </c>
      <c r="B90" s="4">
        <f t="shared" si="15"/>
        <v>46197</v>
      </c>
      <c r="C90" s="6">
        <v>0.88</v>
      </c>
      <c r="D90" s="7">
        <v>0.03</v>
      </c>
      <c r="E90" s="7">
        <v>0.02</v>
      </c>
      <c r="F90" s="6">
        <v>0.33</v>
      </c>
      <c r="G90" s="6">
        <v>1.26</v>
      </c>
      <c r="H90" s="6">
        <v>0.28999999999999998</v>
      </c>
      <c r="I90" s="7">
        <v>0.03</v>
      </c>
      <c r="J90" s="7">
        <v>0.02</v>
      </c>
      <c r="K90" s="8">
        <v>0.22000000000000003</v>
      </c>
      <c r="L90" s="8">
        <v>0.56000000000000005</v>
      </c>
    </row>
    <row r="91" spans="1:12">
      <c r="A91" s="5" t="s">
        <v>22</v>
      </c>
      <c r="B91" s="4">
        <f t="shared" si="15"/>
        <v>46198</v>
      </c>
      <c r="C91" s="6">
        <v>0.88</v>
      </c>
      <c r="D91" s="7">
        <v>0.03</v>
      </c>
      <c r="E91" s="7">
        <v>0.02</v>
      </c>
      <c r="F91" s="6">
        <v>0.33</v>
      </c>
      <c r="G91" s="6">
        <v>1.26</v>
      </c>
      <c r="H91" s="6">
        <v>0.28999999999999998</v>
      </c>
      <c r="I91" s="7">
        <v>0.03</v>
      </c>
      <c r="J91" s="7">
        <v>0.02</v>
      </c>
      <c r="K91" s="8">
        <v>0.22000000000000003</v>
      </c>
      <c r="L91" s="8">
        <v>0.56000000000000005</v>
      </c>
    </row>
    <row r="92" spans="1:12">
      <c r="A92" s="5" t="s">
        <v>22</v>
      </c>
      <c r="B92" s="4">
        <f t="shared" si="15"/>
        <v>46199</v>
      </c>
      <c r="C92" s="6">
        <v>0.88</v>
      </c>
      <c r="D92" s="7">
        <v>0.03</v>
      </c>
      <c r="E92" s="7">
        <v>0.02</v>
      </c>
      <c r="F92" s="6">
        <v>0.33</v>
      </c>
      <c r="G92" s="6">
        <v>1.26</v>
      </c>
      <c r="H92" s="6">
        <v>0.28999999999999998</v>
      </c>
      <c r="I92" s="7">
        <v>0.03</v>
      </c>
      <c r="J92" s="7">
        <v>0.02</v>
      </c>
      <c r="K92" s="8">
        <v>0.22000000000000003</v>
      </c>
      <c r="L92" s="8">
        <v>0.56000000000000005</v>
      </c>
    </row>
    <row r="93" spans="1:12">
      <c r="A93" s="5" t="s">
        <v>22</v>
      </c>
      <c r="B93" s="4">
        <f t="shared" si="15"/>
        <v>46200</v>
      </c>
      <c r="C93" s="6">
        <v>0.88</v>
      </c>
      <c r="D93" s="7">
        <v>0.03</v>
      </c>
      <c r="E93" s="7">
        <v>0.02</v>
      </c>
      <c r="F93" s="6">
        <v>0.33</v>
      </c>
      <c r="G93" s="6">
        <v>1.26</v>
      </c>
      <c r="H93" s="6">
        <v>0.28999999999999998</v>
      </c>
      <c r="I93" s="7">
        <v>0.03</v>
      </c>
      <c r="J93" s="7">
        <v>0.02</v>
      </c>
      <c r="K93" s="8">
        <v>0.22000000000000003</v>
      </c>
      <c r="L93" s="8">
        <v>0.56000000000000005</v>
      </c>
    </row>
    <row r="94" spans="1:12">
      <c r="A94" s="5" t="s">
        <v>22</v>
      </c>
      <c r="B94" s="4">
        <f t="shared" si="15"/>
        <v>46201</v>
      </c>
      <c r="C94" s="6">
        <v>0.88</v>
      </c>
      <c r="D94" s="7">
        <v>0.03</v>
      </c>
      <c r="E94" s="7">
        <v>0.02</v>
      </c>
      <c r="F94" s="6">
        <v>0.33</v>
      </c>
      <c r="G94" s="6">
        <v>1.26</v>
      </c>
      <c r="H94" s="6">
        <v>0.28999999999999998</v>
      </c>
      <c r="I94" s="7">
        <v>0.03</v>
      </c>
      <c r="J94" s="7">
        <v>0.02</v>
      </c>
      <c r="K94" s="8">
        <v>0.22000000000000003</v>
      </c>
      <c r="L94" s="8">
        <v>0.56000000000000005</v>
      </c>
    </row>
    <row r="95" spans="1:12">
      <c r="A95" s="5" t="s">
        <v>22</v>
      </c>
      <c r="B95" s="4">
        <f t="shared" si="15"/>
        <v>46202</v>
      </c>
      <c r="C95" s="6">
        <v>0.88</v>
      </c>
      <c r="D95" s="7">
        <v>0.03</v>
      </c>
      <c r="E95" s="7">
        <v>0.02</v>
      </c>
      <c r="F95" s="6">
        <v>0.33</v>
      </c>
      <c r="G95" s="6">
        <v>1.26</v>
      </c>
      <c r="H95" s="6">
        <v>0.28999999999999998</v>
      </c>
      <c r="I95" s="7">
        <v>0.03</v>
      </c>
      <c r="J95" s="7">
        <v>0.02</v>
      </c>
      <c r="K95" s="8">
        <v>0.22000000000000003</v>
      </c>
      <c r="L95" s="8">
        <v>0.56000000000000005</v>
      </c>
    </row>
    <row r="96" spans="1:12">
      <c r="A96" s="5" t="s">
        <v>22</v>
      </c>
      <c r="B96" s="4">
        <f t="shared" si="15"/>
        <v>46203</v>
      </c>
      <c r="C96" s="6">
        <v>0.88</v>
      </c>
      <c r="D96" s="7">
        <v>0.03</v>
      </c>
      <c r="E96" s="7">
        <v>0.02</v>
      </c>
      <c r="F96" s="6">
        <v>0.33</v>
      </c>
      <c r="G96" s="6">
        <v>1.26</v>
      </c>
      <c r="H96" s="6">
        <v>0.28999999999999998</v>
      </c>
      <c r="I96" s="7">
        <v>0.03</v>
      </c>
      <c r="J96" s="7">
        <v>0.02</v>
      </c>
      <c r="K96" s="8">
        <v>0.22000000000000003</v>
      </c>
      <c r="L96" s="8">
        <v>0.56000000000000005</v>
      </c>
    </row>
    <row r="97" spans="1:12">
      <c r="A97" s="5" t="s">
        <v>22</v>
      </c>
      <c r="B97" s="4">
        <f t="shared" si="15"/>
        <v>46204</v>
      </c>
      <c r="C97" s="6">
        <v>0.88</v>
      </c>
      <c r="D97" s="7">
        <v>7.0000000000000007E-2</v>
      </c>
      <c r="E97" s="7">
        <v>0.06</v>
      </c>
      <c r="F97" s="6">
        <v>0.6</v>
      </c>
      <c r="G97" s="6">
        <v>1.6099999999999999</v>
      </c>
      <c r="H97" s="6">
        <v>0.28999999999999998</v>
      </c>
      <c r="I97" s="7">
        <v>7.0000000000000007E-2</v>
      </c>
      <c r="J97" s="7">
        <v>0.06</v>
      </c>
      <c r="K97" s="8">
        <v>0.49</v>
      </c>
      <c r="L97" s="8">
        <v>0.90999999999999992</v>
      </c>
    </row>
    <row r="98" spans="1:12">
      <c r="A98" s="5" t="s">
        <v>22</v>
      </c>
      <c r="B98" s="4">
        <f t="shared" si="15"/>
        <v>46205</v>
      </c>
      <c r="C98" s="6">
        <v>0.88</v>
      </c>
      <c r="D98" s="7">
        <v>7.0000000000000007E-2</v>
      </c>
      <c r="E98" s="7">
        <v>0.06</v>
      </c>
      <c r="F98" s="6">
        <v>0.6</v>
      </c>
      <c r="G98" s="6">
        <v>1.6099999999999999</v>
      </c>
      <c r="H98" s="6">
        <v>0.28999999999999998</v>
      </c>
      <c r="I98" s="7">
        <v>7.0000000000000007E-2</v>
      </c>
      <c r="J98" s="7">
        <v>0.06</v>
      </c>
      <c r="K98" s="8">
        <v>0.49</v>
      </c>
      <c r="L98" s="8">
        <v>0.90999999999999992</v>
      </c>
    </row>
    <row r="99" spans="1:12">
      <c r="A99" s="5" t="s">
        <v>22</v>
      </c>
      <c r="B99" s="4">
        <f t="shared" si="15"/>
        <v>46206</v>
      </c>
      <c r="C99" s="6">
        <v>0.88</v>
      </c>
      <c r="D99" s="7">
        <v>7.0000000000000007E-2</v>
      </c>
      <c r="E99" s="7">
        <v>0.06</v>
      </c>
      <c r="F99" s="6">
        <v>0.6</v>
      </c>
      <c r="G99" s="6">
        <v>1.6099999999999999</v>
      </c>
      <c r="H99" s="6">
        <v>0.28999999999999998</v>
      </c>
      <c r="I99" s="7">
        <v>7.0000000000000007E-2</v>
      </c>
      <c r="J99" s="7">
        <v>0.06</v>
      </c>
      <c r="K99" s="8">
        <v>0.49</v>
      </c>
      <c r="L99" s="8">
        <v>0.90999999999999992</v>
      </c>
    </row>
    <row r="100" spans="1:12">
      <c r="A100" s="5" t="s">
        <v>22</v>
      </c>
      <c r="B100" s="4">
        <f t="shared" si="15"/>
        <v>46207</v>
      </c>
      <c r="C100" s="6">
        <v>0.88</v>
      </c>
      <c r="D100" s="7">
        <v>7.0000000000000007E-2</v>
      </c>
      <c r="E100" s="7">
        <v>0.06</v>
      </c>
      <c r="F100" s="6">
        <v>0.6</v>
      </c>
      <c r="G100" s="6">
        <v>1.6099999999999999</v>
      </c>
      <c r="H100" s="6">
        <v>0.28999999999999998</v>
      </c>
      <c r="I100" s="7">
        <v>7.0000000000000007E-2</v>
      </c>
      <c r="J100" s="7">
        <v>0.06</v>
      </c>
      <c r="K100" s="8">
        <v>0.49</v>
      </c>
      <c r="L100" s="8">
        <v>0.90999999999999992</v>
      </c>
    </row>
    <row r="101" spans="1:12">
      <c r="A101" s="5" t="s">
        <v>22</v>
      </c>
      <c r="B101" s="4">
        <f t="shared" si="15"/>
        <v>46208</v>
      </c>
      <c r="C101" s="6">
        <v>0.88</v>
      </c>
      <c r="D101" s="7">
        <v>7.0000000000000007E-2</v>
      </c>
      <c r="E101" s="7">
        <v>0.06</v>
      </c>
      <c r="F101" s="6">
        <v>0.6</v>
      </c>
      <c r="G101" s="6">
        <v>1.6099999999999999</v>
      </c>
      <c r="H101" s="6">
        <v>0.28999999999999998</v>
      </c>
      <c r="I101" s="7">
        <v>7.0000000000000007E-2</v>
      </c>
      <c r="J101" s="7">
        <v>0.06</v>
      </c>
      <c r="K101" s="8">
        <v>0.49</v>
      </c>
      <c r="L101" s="8">
        <v>0.90999999999999992</v>
      </c>
    </row>
    <row r="102" spans="1:12">
      <c r="A102" s="5" t="s">
        <v>22</v>
      </c>
      <c r="B102" s="4">
        <f t="shared" si="15"/>
        <v>46209</v>
      </c>
      <c r="C102" s="6">
        <v>0.88</v>
      </c>
      <c r="D102" s="7">
        <v>7.0000000000000007E-2</v>
      </c>
      <c r="E102" s="7">
        <v>0.06</v>
      </c>
      <c r="F102" s="6">
        <v>0.6</v>
      </c>
      <c r="G102" s="6">
        <v>1.6099999999999999</v>
      </c>
      <c r="H102" s="6">
        <v>0.28999999999999998</v>
      </c>
      <c r="I102" s="7">
        <v>7.0000000000000007E-2</v>
      </c>
      <c r="J102" s="7">
        <v>0.06</v>
      </c>
      <c r="K102" s="8">
        <v>0.49</v>
      </c>
      <c r="L102" s="8">
        <v>0.90999999999999992</v>
      </c>
    </row>
    <row r="103" spans="1:12">
      <c r="A103" s="5" t="s">
        <v>22</v>
      </c>
      <c r="B103" s="4">
        <f t="shared" si="15"/>
        <v>46210</v>
      </c>
      <c r="C103" s="6">
        <v>0.88</v>
      </c>
      <c r="D103" s="7">
        <v>7.0000000000000007E-2</v>
      </c>
      <c r="E103" s="7">
        <v>0.06</v>
      </c>
      <c r="F103" s="6">
        <v>0.6</v>
      </c>
      <c r="G103" s="6">
        <v>1.6099999999999999</v>
      </c>
      <c r="H103" s="6">
        <v>0.28999999999999998</v>
      </c>
      <c r="I103" s="7">
        <v>7.0000000000000007E-2</v>
      </c>
      <c r="J103" s="7">
        <v>0.06</v>
      </c>
      <c r="K103" s="8">
        <v>0.49</v>
      </c>
      <c r="L103" s="8">
        <v>0.90999999999999992</v>
      </c>
    </row>
    <row r="104" spans="1:12">
      <c r="A104" s="5" t="s">
        <v>22</v>
      </c>
      <c r="B104" s="4">
        <f t="shared" si="15"/>
        <v>46211</v>
      </c>
      <c r="C104" s="6">
        <v>0.88</v>
      </c>
      <c r="D104" s="7">
        <v>7.0000000000000007E-2</v>
      </c>
      <c r="E104" s="7">
        <v>0.06</v>
      </c>
      <c r="F104" s="6">
        <v>0.6</v>
      </c>
      <c r="G104" s="6">
        <v>1.6099999999999999</v>
      </c>
      <c r="H104" s="6">
        <v>0.28999999999999998</v>
      </c>
      <c r="I104" s="7">
        <v>7.0000000000000007E-2</v>
      </c>
      <c r="J104" s="7">
        <v>0.06</v>
      </c>
      <c r="K104" s="8">
        <v>0.49</v>
      </c>
      <c r="L104" s="8">
        <v>0.90999999999999992</v>
      </c>
    </row>
    <row r="105" spans="1:12">
      <c r="A105" s="5" t="s">
        <v>22</v>
      </c>
      <c r="B105" s="4">
        <f t="shared" si="15"/>
        <v>46212</v>
      </c>
      <c r="C105" s="6">
        <v>0.88</v>
      </c>
      <c r="D105" s="7">
        <v>7.0000000000000007E-2</v>
      </c>
      <c r="E105" s="7">
        <v>0.06</v>
      </c>
      <c r="F105" s="6">
        <v>0.6</v>
      </c>
      <c r="G105" s="6">
        <v>1.6099999999999999</v>
      </c>
      <c r="H105" s="6">
        <v>0.28999999999999998</v>
      </c>
      <c r="I105" s="7">
        <v>7.0000000000000007E-2</v>
      </c>
      <c r="J105" s="7">
        <v>0.06</v>
      </c>
      <c r="K105" s="8">
        <v>0.49</v>
      </c>
      <c r="L105" s="8">
        <v>0.90999999999999992</v>
      </c>
    </row>
    <row r="106" spans="1:12">
      <c r="A106" s="5" t="s">
        <v>22</v>
      </c>
      <c r="B106" s="4">
        <f t="shared" si="15"/>
        <v>46213</v>
      </c>
      <c r="C106" s="6">
        <v>0.88</v>
      </c>
      <c r="D106" s="7">
        <v>7.0000000000000007E-2</v>
      </c>
      <c r="E106" s="7">
        <v>0.06</v>
      </c>
      <c r="F106" s="6">
        <v>0.6</v>
      </c>
      <c r="G106" s="6">
        <v>1.6099999999999999</v>
      </c>
      <c r="H106" s="6">
        <v>0.28999999999999998</v>
      </c>
      <c r="I106" s="7">
        <v>7.0000000000000007E-2</v>
      </c>
      <c r="J106" s="7">
        <v>0.06</v>
      </c>
      <c r="K106" s="8">
        <v>0.49</v>
      </c>
      <c r="L106" s="8">
        <v>0.90999999999999992</v>
      </c>
    </row>
    <row r="107" spans="1:12">
      <c r="A107" s="5" t="s">
        <v>22</v>
      </c>
      <c r="B107" s="4">
        <f t="shared" si="15"/>
        <v>46214</v>
      </c>
      <c r="C107" s="6">
        <v>0.88</v>
      </c>
      <c r="D107" s="7">
        <v>7.0000000000000007E-2</v>
      </c>
      <c r="E107" s="7">
        <v>0.06</v>
      </c>
      <c r="F107" s="6">
        <v>0.6</v>
      </c>
      <c r="G107" s="6">
        <v>1.6099999999999999</v>
      </c>
      <c r="H107" s="6">
        <v>0.28999999999999998</v>
      </c>
      <c r="I107" s="7">
        <v>7.0000000000000007E-2</v>
      </c>
      <c r="J107" s="7">
        <v>0.06</v>
      </c>
      <c r="K107" s="8">
        <v>0.49</v>
      </c>
      <c r="L107" s="8">
        <v>0.90999999999999992</v>
      </c>
    </row>
    <row r="108" spans="1:12">
      <c r="A108" s="5" t="s">
        <v>22</v>
      </c>
      <c r="B108" s="4">
        <f t="shared" si="15"/>
        <v>46215</v>
      </c>
      <c r="C108" s="6">
        <v>0.88</v>
      </c>
      <c r="D108" s="7">
        <v>7.0000000000000007E-2</v>
      </c>
      <c r="E108" s="7">
        <v>0.06</v>
      </c>
      <c r="F108" s="6">
        <v>0.6</v>
      </c>
      <c r="G108" s="6">
        <v>1.6099999999999999</v>
      </c>
      <c r="H108" s="6">
        <v>0.28999999999999998</v>
      </c>
      <c r="I108" s="7">
        <v>7.0000000000000007E-2</v>
      </c>
      <c r="J108" s="7">
        <v>0.06</v>
      </c>
      <c r="K108" s="8">
        <v>0.49</v>
      </c>
      <c r="L108" s="8">
        <v>0.90999999999999992</v>
      </c>
    </row>
    <row r="109" spans="1:12">
      <c r="A109" s="5" t="s">
        <v>22</v>
      </c>
      <c r="B109" s="4">
        <f t="shared" si="15"/>
        <v>46216</v>
      </c>
      <c r="C109" s="6">
        <v>0.88</v>
      </c>
      <c r="D109" s="7">
        <v>7.0000000000000007E-2</v>
      </c>
      <c r="E109" s="7">
        <v>0.06</v>
      </c>
      <c r="F109" s="6">
        <v>0.6</v>
      </c>
      <c r="G109" s="6">
        <v>1.6099999999999999</v>
      </c>
      <c r="H109" s="6">
        <v>0.28999999999999998</v>
      </c>
      <c r="I109" s="7">
        <v>7.0000000000000007E-2</v>
      </c>
      <c r="J109" s="7">
        <v>0.06</v>
      </c>
      <c r="K109" s="8">
        <v>0.49</v>
      </c>
      <c r="L109" s="8">
        <v>0.90999999999999992</v>
      </c>
    </row>
    <row r="110" spans="1:12">
      <c r="A110" s="5" t="s">
        <v>22</v>
      </c>
      <c r="B110" s="4">
        <f t="shared" si="15"/>
        <v>46217</v>
      </c>
      <c r="C110" s="6">
        <v>0.88</v>
      </c>
      <c r="D110" s="7">
        <v>7.0000000000000007E-2</v>
      </c>
      <c r="E110" s="7">
        <v>0.06</v>
      </c>
      <c r="F110" s="6">
        <v>0.6</v>
      </c>
      <c r="G110" s="6">
        <v>1.6099999999999999</v>
      </c>
      <c r="H110" s="6">
        <v>0.28999999999999998</v>
      </c>
      <c r="I110" s="7">
        <v>7.0000000000000007E-2</v>
      </c>
      <c r="J110" s="7">
        <v>0.06</v>
      </c>
      <c r="K110" s="8">
        <v>0.49</v>
      </c>
      <c r="L110" s="8">
        <v>0.90999999999999992</v>
      </c>
    </row>
    <row r="111" spans="1:12">
      <c r="A111" s="5" t="s">
        <v>22</v>
      </c>
      <c r="B111" s="4">
        <f t="shared" si="15"/>
        <v>46218</v>
      </c>
      <c r="C111" s="6">
        <v>0.88</v>
      </c>
      <c r="D111" s="7">
        <v>7.0000000000000007E-2</v>
      </c>
      <c r="E111" s="7">
        <v>0.06</v>
      </c>
      <c r="F111" s="6">
        <v>0.6</v>
      </c>
      <c r="G111" s="6">
        <v>1.6099999999999999</v>
      </c>
      <c r="H111" s="6">
        <v>0.28999999999999998</v>
      </c>
      <c r="I111" s="7">
        <v>7.0000000000000007E-2</v>
      </c>
      <c r="J111" s="7">
        <v>0.06</v>
      </c>
      <c r="K111" s="8">
        <v>0.49</v>
      </c>
      <c r="L111" s="8">
        <v>0.90999999999999992</v>
      </c>
    </row>
    <row r="112" spans="1:12">
      <c r="A112" s="5" t="s">
        <v>22</v>
      </c>
      <c r="B112" s="4">
        <f t="shared" si="15"/>
        <v>46219</v>
      </c>
      <c r="C112" s="6">
        <v>0.88</v>
      </c>
      <c r="D112" s="7">
        <v>7.0000000000000007E-2</v>
      </c>
      <c r="E112" s="7">
        <v>0.06</v>
      </c>
      <c r="F112" s="6">
        <v>0.6</v>
      </c>
      <c r="G112" s="6">
        <v>1.6099999999999999</v>
      </c>
      <c r="H112" s="6">
        <v>0.28999999999999998</v>
      </c>
      <c r="I112" s="7">
        <v>7.0000000000000007E-2</v>
      </c>
      <c r="J112" s="7">
        <v>0.06</v>
      </c>
      <c r="K112" s="8">
        <v>0.49</v>
      </c>
      <c r="L112" s="8">
        <v>0.90999999999999992</v>
      </c>
    </row>
    <row r="113" spans="1:12">
      <c r="A113" s="5" t="s">
        <v>22</v>
      </c>
      <c r="B113" s="4">
        <f t="shared" si="15"/>
        <v>46220</v>
      </c>
      <c r="C113" s="6">
        <v>0.88</v>
      </c>
      <c r="D113" s="7">
        <v>7.0000000000000007E-2</v>
      </c>
      <c r="E113" s="7">
        <v>0.06</v>
      </c>
      <c r="F113" s="6">
        <v>0.6</v>
      </c>
      <c r="G113" s="6">
        <v>1.6099999999999999</v>
      </c>
      <c r="H113" s="6">
        <v>0.28999999999999998</v>
      </c>
      <c r="I113" s="7">
        <v>7.0000000000000007E-2</v>
      </c>
      <c r="J113" s="7">
        <v>0.06</v>
      </c>
      <c r="K113" s="8">
        <v>0.49</v>
      </c>
      <c r="L113" s="8">
        <v>0.90999999999999992</v>
      </c>
    </row>
    <row r="114" spans="1:12">
      <c r="A114" s="5" t="s">
        <v>22</v>
      </c>
      <c r="B114" s="4">
        <f t="shared" si="15"/>
        <v>46221</v>
      </c>
      <c r="C114" s="6">
        <v>0.88</v>
      </c>
      <c r="D114" s="7">
        <v>7.0000000000000007E-2</v>
      </c>
      <c r="E114" s="7">
        <v>0.06</v>
      </c>
      <c r="F114" s="6">
        <v>0.6</v>
      </c>
      <c r="G114" s="6">
        <v>1.6099999999999999</v>
      </c>
      <c r="H114" s="6">
        <v>0.28999999999999998</v>
      </c>
      <c r="I114" s="7">
        <v>7.0000000000000007E-2</v>
      </c>
      <c r="J114" s="7">
        <v>0.06</v>
      </c>
      <c r="K114" s="8">
        <v>0.49</v>
      </c>
      <c r="L114" s="8">
        <v>0.90999999999999992</v>
      </c>
    </row>
    <row r="115" spans="1:12">
      <c r="A115" s="5" t="s">
        <v>22</v>
      </c>
      <c r="B115" s="4">
        <f t="shared" si="15"/>
        <v>46222</v>
      </c>
      <c r="C115" s="6">
        <v>0.88</v>
      </c>
      <c r="D115" s="7">
        <v>7.0000000000000007E-2</v>
      </c>
      <c r="E115" s="7">
        <v>0.06</v>
      </c>
      <c r="F115" s="6">
        <v>0.6</v>
      </c>
      <c r="G115" s="6">
        <v>1.6099999999999999</v>
      </c>
      <c r="H115" s="6">
        <v>0.28999999999999998</v>
      </c>
      <c r="I115" s="7">
        <v>7.0000000000000007E-2</v>
      </c>
      <c r="J115" s="7">
        <v>0.06</v>
      </c>
      <c r="K115" s="8">
        <v>0.49</v>
      </c>
      <c r="L115" s="8">
        <v>0.90999999999999992</v>
      </c>
    </row>
    <row r="116" spans="1:12">
      <c r="A116" s="5" t="s">
        <v>22</v>
      </c>
      <c r="B116" s="4">
        <f t="shared" si="15"/>
        <v>46223</v>
      </c>
      <c r="C116" s="6">
        <v>0.88</v>
      </c>
      <c r="D116" s="7">
        <v>7.0000000000000007E-2</v>
      </c>
      <c r="E116" s="7">
        <v>0.06</v>
      </c>
      <c r="F116" s="6">
        <v>0.6</v>
      </c>
      <c r="G116" s="6">
        <v>1.6099999999999999</v>
      </c>
      <c r="H116" s="6">
        <v>0.28999999999999998</v>
      </c>
      <c r="I116" s="7">
        <v>7.0000000000000007E-2</v>
      </c>
      <c r="J116" s="7">
        <v>0.06</v>
      </c>
      <c r="K116" s="8">
        <v>0.49</v>
      </c>
      <c r="L116" s="8">
        <v>0.90999999999999992</v>
      </c>
    </row>
    <row r="117" spans="1:12">
      <c r="A117" s="5" t="s">
        <v>22</v>
      </c>
      <c r="B117" s="4">
        <f t="shared" si="15"/>
        <v>46224</v>
      </c>
      <c r="C117" s="6">
        <v>0.88</v>
      </c>
      <c r="D117" s="7">
        <v>7.0000000000000007E-2</v>
      </c>
      <c r="E117" s="7">
        <v>0.06</v>
      </c>
      <c r="F117" s="6">
        <v>0.6</v>
      </c>
      <c r="G117" s="6">
        <v>1.6099999999999999</v>
      </c>
      <c r="H117" s="6">
        <v>0.28999999999999998</v>
      </c>
      <c r="I117" s="7">
        <v>7.0000000000000007E-2</v>
      </c>
      <c r="J117" s="7">
        <v>0.06</v>
      </c>
      <c r="K117" s="8">
        <v>0.49</v>
      </c>
      <c r="L117" s="8">
        <v>0.90999999999999992</v>
      </c>
    </row>
    <row r="118" spans="1:12">
      <c r="A118" s="5" t="s">
        <v>22</v>
      </c>
      <c r="B118" s="4">
        <f t="shared" si="15"/>
        <v>46225</v>
      </c>
      <c r="C118" s="6">
        <v>0.88</v>
      </c>
      <c r="D118" s="7">
        <v>7.0000000000000007E-2</v>
      </c>
      <c r="E118" s="7">
        <v>0.06</v>
      </c>
      <c r="F118" s="6">
        <v>0.6</v>
      </c>
      <c r="G118" s="6">
        <v>1.6099999999999999</v>
      </c>
      <c r="H118" s="6">
        <v>0.28999999999999998</v>
      </c>
      <c r="I118" s="7">
        <v>7.0000000000000007E-2</v>
      </c>
      <c r="J118" s="7">
        <v>0.06</v>
      </c>
      <c r="K118" s="8">
        <v>0.49</v>
      </c>
      <c r="L118" s="8">
        <v>0.90999999999999992</v>
      </c>
    </row>
    <row r="119" spans="1:12">
      <c r="A119" s="5" t="s">
        <v>22</v>
      </c>
      <c r="B119" s="4">
        <f t="shared" si="15"/>
        <v>46226</v>
      </c>
      <c r="C119" s="6">
        <v>0.88</v>
      </c>
      <c r="D119" s="7">
        <v>7.0000000000000007E-2</v>
      </c>
      <c r="E119" s="7">
        <v>0.06</v>
      </c>
      <c r="F119" s="6">
        <v>0.6</v>
      </c>
      <c r="G119" s="6">
        <v>1.6099999999999999</v>
      </c>
      <c r="H119" s="6">
        <v>0.28999999999999998</v>
      </c>
      <c r="I119" s="7">
        <v>7.0000000000000007E-2</v>
      </c>
      <c r="J119" s="7">
        <v>0.06</v>
      </c>
      <c r="K119" s="8">
        <v>0.49</v>
      </c>
      <c r="L119" s="8">
        <v>0.90999999999999992</v>
      </c>
    </row>
    <row r="120" spans="1:12">
      <c r="A120" s="5" t="s">
        <v>22</v>
      </c>
      <c r="B120" s="4">
        <f t="shared" si="15"/>
        <v>46227</v>
      </c>
      <c r="C120" s="6">
        <v>0.88</v>
      </c>
      <c r="D120" s="7">
        <v>7.0000000000000007E-2</v>
      </c>
      <c r="E120" s="7">
        <v>0.06</v>
      </c>
      <c r="F120" s="6">
        <v>0.6</v>
      </c>
      <c r="G120" s="6">
        <v>1.6099999999999999</v>
      </c>
      <c r="H120" s="6">
        <v>0.28999999999999998</v>
      </c>
      <c r="I120" s="7">
        <v>7.0000000000000007E-2</v>
      </c>
      <c r="J120" s="7">
        <v>0.06</v>
      </c>
      <c r="K120" s="8">
        <v>0.49</v>
      </c>
      <c r="L120" s="8">
        <v>0.90999999999999992</v>
      </c>
    </row>
    <row r="121" spans="1:12">
      <c r="A121" s="5" t="s">
        <v>22</v>
      </c>
      <c r="B121" s="4">
        <f t="shared" si="15"/>
        <v>46228</v>
      </c>
      <c r="C121" s="6">
        <v>0.88</v>
      </c>
      <c r="D121" s="7">
        <v>7.0000000000000007E-2</v>
      </c>
      <c r="E121" s="7">
        <v>0.06</v>
      </c>
      <c r="F121" s="6">
        <v>0.6</v>
      </c>
      <c r="G121" s="6">
        <v>1.6099999999999999</v>
      </c>
      <c r="H121" s="6">
        <v>0.28999999999999998</v>
      </c>
      <c r="I121" s="7">
        <v>7.0000000000000007E-2</v>
      </c>
      <c r="J121" s="7">
        <v>0.06</v>
      </c>
      <c r="K121" s="8">
        <v>0.49</v>
      </c>
      <c r="L121" s="8">
        <v>0.90999999999999992</v>
      </c>
    </row>
    <row r="122" spans="1:12">
      <c r="A122" s="5" t="s">
        <v>22</v>
      </c>
      <c r="B122" s="4">
        <f t="shared" si="15"/>
        <v>46229</v>
      </c>
      <c r="C122" s="6">
        <v>0.88</v>
      </c>
      <c r="D122" s="7">
        <v>7.0000000000000007E-2</v>
      </c>
      <c r="E122" s="7">
        <v>0.06</v>
      </c>
      <c r="F122" s="6">
        <v>0.6</v>
      </c>
      <c r="G122" s="6">
        <v>1.6099999999999999</v>
      </c>
      <c r="H122" s="6">
        <v>0.28999999999999998</v>
      </c>
      <c r="I122" s="7">
        <v>7.0000000000000007E-2</v>
      </c>
      <c r="J122" s="7">
        <v>0.06</v>
      </c>
      <c r="K122" s="8">
        <v>0.49</v>
      </c>
      <c r="L122" s="8">
        <v>0.90999999999999992</v>
      </c>
    </row>
    <row r="123" spans="1:12">
      <c r="A123" s="5" t="s">
        <v>22</v>
      </c>
      <c r="B123" s="4">
        <f t="shared" si="15"/>
        <v>46230</v>
      </c>
      <c r="C123" s="6">
        <v>0.88</v>
      </c>
      <c r="D123" s="7">
        <v>7.0000000000000007E-2</v>
      </c>
      <c r="E123" s="7">
        <v>0.06</v>
      </c>
      <c r="F123" s="6">
        <v>0.6</v>
      </c>
      <c r="G123" s="6">
        <v>1.6099999999999999</v>
      </c>
      <c r="H123" s="6">
        <v>0.28999999999999998</v>
      </c>
      <c r="I123" s="7">
        <v>7.0000000000000007E-2</v>
      </c>
      <c r="J123" s="7">
        <v>0.06</v>
      </c>
      <c r="K123" s="8">
        <v>0.49</v>
      </c>
      <c r="L123" s="8">
        <v>0.90999999999999992</v>
      </c>
    </row>
    <row r="124" spans="1:12">
      <c r="A124" s="5" t="s">
        <v>22</v>
      </c>
      <c r="B124" s="4">
        <f t="shared" si="15"/>
        <v>46231</v>
      </c>
      <c r="C124" s="6">
        <v>0.88</v>
      </c>
      <c r="D124" s="7">
        <v>7.0000000000000007E-2</v>
      </c>
      <c r="E124" s="7">
        <v>0.06</v>
      </c>
      <c r="F124" s="6">
        <v>0.6</v>
      </c>
      <c r="G124" s="6">
        <v>1.6099999999999999</v>
      </c>
      <c r="H124" s="6">
        <v>0.28999999999999998</v>
      </c>
      <c r="I124" s="7">
        <v>7.0000000000000007E-2</v>
      </c>
      <c r="J124" s="7">
        <v>0.06</v>
      </c>
      <c r="K124" s="8">
        <v>0.49</v>
      </c>
      <c r="L124" s="8">
        <v>0.90999999999999992</v>
      </c>
    </row>
    <row r="125" spans="1:12">
      <c r="A125" s="5" t="s">
        <v>22</v>
      </c>
      <c r="B125" s="4">
        <f t="shared" si="15"/>
        <v>46232</v>
      </c>
      <c r="C125" s="6">
        <v>0.88</v>
      </c>
      <c r="D125" s="7">
        <v>7.0000000000000007E-2</v>
      </c>
      <c r="E125" s="7">
        <v>0.06</v>
      </c>
      <c r="F125" s="6">
        <v>0.6</v>
      </c>
      <c r="G125" s="6">
        <v>1.6099999999999999</v>
      </c>
      <c r="H125" s="6">
        <v>0.28999999999999998</v>
      </c>
      <c r="I125" s="7">
        <v>7.0000000000000007E-2</v>
      </c>
      <c r="J125" s="7">
        <v>0.06</v>
      </c>
      <c r="K125" s="8">
        <v>0.49</v>
      </c>
      <c r="L125" s="8">
        <v>0.90999999999999992</v>
      </c>
    </row>
    <row r="126" spans="1:12">
      <c r="A126" s="5" t="s">
        <v>22</v>
      </c>
      <c r="B126" s="4">
        <f t="shared" si="15"/>
        <v>46233</v>
      </c>
      <c r="C126" s="6">
        <v>0.88</v>
      </c>
      <c r="D126" s="7">
        <v>7.0000000000000007E-2</v>
      </c>
      <c r="E126" s="7">
        <v>0.06</v>
      </c>
      <c r="F126" s="6">
        <v>0.6</v>
      </c>
      <c r="G126" s="6">
        <v>1.6099999999999999</v>
      </c>
      <c r="H126" s="6">
        <v>0.28999999999999998</v>
      </c>
      <c r="I126" s="7">
        <v>7.0000000000000007E-2</v>
      </c>
      <c r="J126" s="7">
        <v>0.06</v>
      </c>
      <c r="K126" s="8">
        <v>0.49</v>
      </c>
      <c r="L126" s="8">
        <v>0.90999999999999992</v>
      </c>
    </row>
    <row r="127" spans="1:12">
      <c r="A127" s="5" t="s">
        <v>22</v>
      </c>
      <c r="B127" s="4">
        <f t="shared" si="15"/>
        <v>46234</v>
      </c>
      <c r="C127" s="6">
        <v>0.88</v>
      </c>
      <c r="D127" s="7">
        <v>7.0000000000000007E-2</v>
      </c>
      <c r="E127" s="7">
        <v>0.06</v>
      </c>
      <c r="F127" s="6">
        <v>0.6</v>
      </c>
      <c r="G127" s="6">
        <v>1.6099999999999999</v>
      </c>
      <c r="H127" s="6">
        <v>0.28999999999999998</v>
      </c>
      <c r="I127" s="7">
        <v>7.0000000000000007E-2</v>
      </c>
      <c r="J127" s="7">
        <v>0.06</v>
      </c>
      <c r="K127" s="8">
        <v>0.49</v>
      </c>
      <c r="L127" s="8">
        <v>0.90999999999999992</v>
      </c>
    </row>
    <row r="128" spans="1:12">
      <c r="A128" s="5" t="s">
        <v>22</v>
      </c>
      <c r="B128" s="4">
        <f t="shared" si="15"/>
        <v>46235</v>
      </c>
      <c r="C128" s="6">
        <v>0.88</v>
      </c>
      <c r="D128" s="7">
        <v>0.06</v>
      </c>
      <c r="E128" s="7">
        <v>0.05</v>
      </c>
      <c r="F128" s="6">
        <v>0.52</v>
      </c>
      <c r="G128" s="6">
        <v>1.51</v>
      </c>
      <c r="H128" s="6">
        <v>0.28999999999999998</v>
      </c>
      <c r="I128" s="7">
        <v>0.06</v>
      </c>
      <c r="J128" s="7">
        <v>0.05</v>
      </c>
      <c r="K128" s="8">
        <v>0.41</v>
      </c>
      <c r="L128" s="8">
        <v>0.80999999999999994</v>
      </c>
    </row>
    <row r="129" spans="1:12">
      <c r="A129" s="5" t="s">
        <v>22</v>
      </c>
      <c r="B129" s="4">
        <f t="shared" si="15"/>
        <v>46236</v>
      </c>
      <c r="C129" s="6">
        <v>0.88</v>
      </c>
      <c r="D129" s="7">
        <v>0.06</v>
      </c>
      <c r="E129" s="7">
        <v>0.05</v>
      </c>
      <c r="F129" s="6">
        <v>0.52</v>
      </c>
      <c r="G129" s="6">
        <v>1.51</v>
      </c>
      <c r="H129" s="6">
        <v>0.28999999999999998</v>
      </c>
      <c r="I129" s="7">
        <v>0.06</v>
      </c>
      <c r="J129" s="7">
        <v>0.05</v>
      </c>
      <c r="K129" s="8">
        <v>0.41</v>
      </c>
      <c r="L129" s="8">
        <v>0.80999999999999994</v>
      </c>
    </row>
    <row r="130" spans="1:12">
      <c r="A130" s="5" t="s">
        <v>22</v>
      </c>
      <c r="B130" s="4">
        <f t="shared" si="15"/>
        <v>46237</v>
      </c>
      <c r="C130" s="6">
        <v>0.88</v>
      </c>
      <c r="D130" s="7">
        <v>0.06</v>
      </c>
      <c r="E130" s="7">
        <v>0.05</v>
      </c>
      <c r="F130" s="6">
        <v>0.52</v>
      </c>
      <c r="G130" s="6">
        <v>1.51</v>
      </c>
      <c r="H130" s="6">
        <v>0.28999999999999998</v>
      </c>
      <c r="I130" s="7">
        <v>0.06</v>
      </c>
      <c r="J130" s="7">
        <v>0.05</v>
      </c>
      <c r="K130" s="8">
        <v>0.41</v>
      </c>
      <c r="L130" s="8">
        <v>0.80999999999999994</v>
      </c>
    </row>
    <row r="131" spans="1:12">
      <c r="A131" s="9"/>
      <c r="B131" s="10"/>
      <c r="C131" s="11"/>
      <c r="D131" s="12"/>
      <c r="E131" s="12"/>
      <c r="F131" s="11"/>
      <c r="G131" s="11"/>
      <c r="H131" s="11"/>
      <c r="I131" s="12"/>
      <c r="J131" s="12"/>
      <c r="K131" s="13"/>
      <c r="L131" s="13"/>
    </row>
    <row r="132" spans="1:12">
      <c r="A132" t="s">
        <v>32</v>
      </c>
      <c r="C132" s="1"/>
      <c r="D132" s="1"/>
      <c r="E132" s="1"/>
      <c r="F132" s="1"/>
      <c r="G132" s="1"/>
      <c r="H132" s="1"/>
      <c r="I132" s="1"/>
      <c r="J132" s="1"/>
      <c r="K132" s="1"/>
      <c r="L132" s="1"/>
    </row>
    <row r="133" spans="1:12">
      <c r="A133" t="s">
        <v>33</v>
      </c>
      <c r="C133" s="1"/>
      <c r="D133" s="1"/>
      <c r="E133" s="1"/>
      <c r="F133" s="1"/>
      <c r="G133" s="1"/>
      <c r="H133" s="1"/>
      <c r="I133" s="1"/>
      <c r="J133" s="1"/>
      <c r="K133" s="1"/>
      <c r="L133" s="1"/>
    </row>
    <row r="134" spans="1:12">
      <c r="A134" t="s">
        <v>34</v>
      </c>
      <c r="C134" s="1"/>
      <c r="D134" s="1"/>
      <c r="E134" s="1"/>
      <c r="F134" s="1"/>
      <c r="G134" s="1"/>
      <c r="H134" s="1"/>
      <c r="I134" s="1"/>
      <c r="J134" s="1"/>
      <c r="K134" s="1"/>
      <c r="L134" s="1"/>
    </row>
    <row r="135" spans="1:12">
      <c r="A135" t="s">
        <v>39</v>
      </c>
      <c r="C135" s="1"/>
      <c r="D135" s="1"/>
      <c r="E135" s="1"/>
      <c r="F135" s="1"/>
      <c r="G135" s="1"/>
      <c r="H135" s="1"/>
      <c r="I135" s="1"/>
      <c r="J135" s="1"/>
      <c r="K135" s="1"/>
      <c r="L135" s="1"/>
    </row>
    <row r="136" spans="1:12">
      <c r="A136" t="s">
        <v>35</v>
      </c>
      <c r="C136" s="1"/>
      <c r="D136" s="1"/>
      <c r="E136" s="1"/>
      <c r="F136" s="1"/>
      <c r="G136" s="1"/>
      <c r="H136" s="1"/>
      <c r="I136" s="1"/>
      <c r="J136" s="1"/>
      <c r="K136" s="1"/>
      <c r="L136" s="1"/>
    </row>
    <row r="137" spans="1:12">
      <c r="A137" t="s">
        <v>36</v>
      </c>
      <c r="C137" s="1"/>
      <c r="D137" s="1"/>
      <c r="E137" s="1"/>
      <c r="F137" s="1"/>
      <c r="G137" s="1"/>
      <c r="H137" s="1"/>
      <c r="I137" s="1"/>
      <c r="J137" s="1"/>
      <c r="K137" s="1"/>
      <c r="L137" s="1"/>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0C3E-C5F0-4CF0-853D-9DA5CE731EE9}">
  <dimension ref="A2:L139"/>
  <sheetViews>
    <sheetView workbookViewId="0">
      <pane ySplit="5" topLeftCell="A117" activePane="bottomLeft" state="frozen"/>
      <selection activeCell="A130" sqref="A130"/>
      <selection pane="bottomLeft" activeCell="A130" sqref="A130"/>
    </sheetView>
  </sheetViews>
  <sheetFormatPr defaultRowHeight="14"/>
  <cols>
    <col min="1" max="1" width="23.5" bestFit="1" customWidth="1"/>
    <col min="2" max="2" width="12.33203125" customWidth="1"/>
    <col min="3" max="3" width="10.25" customWidth="1"/>
    <col min="5" max="5" width="12.75" customWidth="1"/>
    <col min="10" max="10" width="13.25" customWidth="1"/>
  </cols>
  <sheetData>
    <row r="2" spans="1:12">
      <c r="A2" s="3" t="s">
        <v>12</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21</v>
      </c>
      <c r="B6" s="4">
        <v>46113</v>
      </c>
      <c r="C6" s="6">
        <v>0</v>
      </c>
      <c r="D6" s="7">
        <v>0</v>
      </c>
      <c r="E6" s="7">
        <v>0</v>
      </c>
      <c r="F6" s="6">
        <v>0</v>
      </c>
      <c r="G6" s="6">
        <f>SUM(C6:F6)</f>
        <v>0</v>
      </c>
      <c r="H6" s="6">
        <v>0.28999999999999998</v>
      </c>
      <c r="I6" s="7">
        <v>0</v>
      </c>
      <c r="J6" s="7">
        <v>0</v>
      </c>
      <c r="K6" s="8">
        <v>0.05</v>
      </c>
      <c r="L6" s="8">
        <f>SUM(H6:K6)</f>
        <v>0.33999999999999997</v>
      </c>
    </row>
    <row r="7" spans="1:12">
      <c r="A7" s="5" t="s">
        <v>21</v>
      </c>
      <c r="B7" s="4">
        <v>46114</v>
      </c>
      <c r="C7" s="6">
        <v>0</v>
      </c>
      <c r="D7" s="7">
        <v>0</v>
      </c>
      <c r="E7" s="7">
        <v>0</v>
      </c>
      <c r="F7" s="6">
        <v>0</v>
      </c>
      <c r="G7" s="6">
        <f t="shared" ref="G7:G16" si="0">SUM(C7:F7)</f>
        <v>0</v>
      </c>
      <c r="H7" s="6">
        <v>0.28999999999999998</v>
      </c>
      <c r="I7" s="7">
        <v>0.08</v>
      </c>
      <c r="J7" s="7">
        <v>1.5</v>
      </c>
      <c r="K7" s="8">
        <v>0.05</v>
      </c>
      <c r="L7" s="8">
        <f t="shared" ref="L7:L16" si="1">SUM(H7:K7)</f>
        <v>1.9200000000000002</v>
      </c>
    </row>
    <row r="8" spans="1:12">
      <c r="A8" s="5" t="s">
        <v>21</v>
      </c>
      <c r="B8" s="4">
        <v>46115</v>
      </c>
      <c r="C8" s="6">
        <v>0</v>
      </c>
      <c r="D8" s="7">
        <v>0</v>
      </c>
      <c r="E8" s="7">
        <v>0</v>
      </c>
      <c r="F8" s="6">
        <v>0</v>
      </c>
      <c r="G8" s="6">
        <f t="shared" si="0"/>
        <v>0</v>
      </c>
      <c r="H8" s="6">
        <v>0.28999999999999998</v>
      </c>
      <c r="I8" s="7">
        <v>0</v>
      </c>
      <c r="J8" s="7">
        <v>0</v>
      </c>
      <c r="K8" s="8">
        <v>0.05</v>
      </c>
      <c r="L8" s="8">
        <f t="shared" si="1"/>
        <v>0.33999999999999997</v>
      </c>
    </row>
    <row r="9" spans="1:12">
      <c r="A9" s="5" t="s">
        <v>21</v>
      </c>
      <c r="B9" s="4">
        <v>46116</v>
      </c>
      <c r="C9" s="6">
        <v>0</v>
      </c>
      <c r="D9" s="7">
        <v>0</v>
      </c>
      <c r="E9" s="7">
        <v>0</v>
      </c>
      <c r="F9" s="6">
        <v>0</v>
      </c>
      <c r="G9" s="6">
        <f t="shared" si="0"/>
        <v>0</v>
      </c>
      <c r="H9" s="6">
        <v>0.28999999999999998</v>
      </c>
      <c r="I9" s="7">
        <v>0</v>
      </c>
      <c r="J9" s="7">
        <v>0</v>
      </c>
      <c r="K9" s="8">
        <v>0.05</v>
      </c>
      <c r="L9" s="8">
        <f t="shared" si="1"/>
        <v>0.33999999999999997</v>
      </c>
    </row>
    <row r="10" spans="1:12">
      <c r="A10" s="5" t="s">
        <v>21</v>
      </c>
      <c r="B10" s="4">
        <v>46117</v>
      </c>
      <c r="C10" s="6">
        <v>0</v>
      </c>
      <c r="D10" s="7">
        <v>0</v>
      </c>
      <c r="E10" s="7">
        <v>0</v>
      </c>
      <c r="F10" s="6">
        <v>0</v>
      </c>
      <c r="G10" s="6">
        <f t="shared" si="0"/>
        <v>0</v>
      </c>
      <c r="H10" s="6">
        <v>0.28999999999999998</v>
      </c>
      <c r="I10" s="7">
        <v>0</v>
      </c>
      <c r="J10" s="7">
        <v>0</v>
      </c>
      <c r="K10" s="8">
        <v>0.05</v>
      </c>
      <c r="L10" s="8">
        <f t="shared" si="1"/>
        <v>0.33999999999999997</v>
      </c>
    </row>
    <row r="11" spans="1:12">
      <c r="A11" s="5" t="s">
        <v>21</v>
      </c>
      <c r="B11" s="4">
        <v>46118</v>
      </c>
      <c r="C11" s="6">
        <v>0</v>
      </c>
      <c r="D11" s="7">
        <v>0</v>
      </c>
      <c r="E11" s="7">
        <v>0</v>
      </c>
      <c r="F11" s="6">
        <v>0</v>
      </c>
      <c r="G11" s="6">
        <f t="shared" si="0"/>
        <v>0</v>
      </c>
      <c r="H11" s="6">
        <v>0.28999999999999998</v>
      </c>
      <c r="I11" s="7">
        <v>0</v>
      </c>
      <c r="J11" s="7">
        <v>0</v>
      </c>
      <c r="K11" s="8">
        <v>0.05</v>
      </c>
      <c r="L11" s="8">
        <f t="shared" si="1"/>
        <v>0.33999999999999997</v>
      </c>
    </row>
    <row r="12" spans="1:12">
      <c r="A12" s="5" t="s">
        <v>21</v>
      </c>
      <c r="B12" s="4">
        <v>46119</v>
      </c>
      <c r="C12" s="6">
        <v>0</v>
      </c>
      <c r="D12" s="7">
        <v>0</v>
      </c>
      <c r="E12" s="7">
        <v>0</v>
      </c>
      <c r="F12" s="6">
        <v>0</v>
      </c>
      <c r="G12" s="6">
        <f t="shared" si="0"/>
        <v>0</v>
      </c>
      <c r="H12" s="6">
        <v>0.28999999999999998</v>
      </c>
      <c r="I12" s="7">
        <v>0</v>
      </c>
      <c r="J12" s="7">
        <v>0</v>
      </c>
      <c r="K12" s="8">
        <v>0.05</v>
      </c>
      <c r="L12" s="8">
        <f t="shared" si="1"/>
        <v>0.33999999999999997</v>
      </c>
    </row>
    <row r="13" spans="1:12">
      <c r="A13" s="5" t="s">
        <v>21</v>
      </c>
      <c r="B13" s="4">
        <f t="shared" ref="B13:B76" si="2">B12+1</f>
        <v>46120</v>
      </c>
      <c r="C13" s="6">
        <v>0</v>
      </c>
      <c r="D13" s="7">
        <v>0</v>
      </c>
      <c r="E13" s="7">
        <v>0</v>
      </c>
      <c r="F13" s="6">
        <v>0</v>
      </c>
      <c r="G13" s="6">
        <f t="shared" si="0"/>
        <v>0</v>
      </c>
      <c r="H13" s="6">
        <v>0.28999999999999998</v>
      </c>
      <c r="I13" s="7">
        <v>0.14000000000000001</v>
      </c>
      <c r="J13" s="7">
        <v>1.42</v>
      </c>
      <c r="K13" s="8">
        <v>0.05</v>
      </c>
      <c r="L13" s="8">
        <f t="shared" si="1"/>
        <v>1.9</v>
      </c>
    </row>
    <row r="14" spans="1:12">
      <c r="A14" s="5" t="s">
        <v>21</v>
      </c>
      <c r="B14" s="4">
        <f t="shared" si="2"/>
        <v>46121</v>
      </c>
      <c r="C14" s="6">
        <v>0</v>
      </c>
      <c r="D14" s="7">
        <v>0</v>
      </c>
      <c r="E14" s="7">
        <v>0</v>
      </c>
      <c r="F14" s="6">
        <v>0</v>
      </c>
      <c r="G14" s="6">
        <f t="shared" si="0"/>
        <v>0</v>
      </c>
      <c r="H14" s="6">
        <v>0.28999999999999998</v>
      </c>
      <c r="I14" s="7">
        <v>0</v>
      </c>
      <c r="J14" s="7">
        <v>0</v>
      </c>
      <c r="K14" s="8">
        <v>0.05</v>
      </c>
      <c r="L14" s="8">
        <f t="shared" si="1"/>
        <v>0.33999999999999997</v>
      </c>
    </row>
    <row r="15" spans="1:12">
      <c r="A15" s="5" t="s">
        <v>21</v>
      </c>
      <c r="B15" s="4">
        <f t="shared" si="2"/>
        <v>46122</v>
      </c>
      <c r="C15" s="6">
        <v>0</v>
      </c>
      <c r="D15" s="7">
        <v>0</v>
      </c>
      <c r="E15" s="7">
        <v>0</v>
      </c>
      <c r="F15" s="6">
        <v>0</v>
      </c>
      <c r="G15" s="6">
        <f t="shared" si="0"/>
        <v>0</v>
      </c>
      <c r="H15" s="6">
        <v>0.28999999999999998</v>
      </c>
      <c r="I15" s="7">
        <v>0</v>
      </c>
      <c r="J15" s="7">
        <v>0</v>
      </c>
      <c r="K15" s="8">
        <v>0.05</v>
      </c>
      <c r="L15" s="8">
        <f t="shared" si="1"/>
        <v>0.33999999999999997</v>
      </c>
    </row>
    <row r="16" spans="1:12">
      <c r="A16" s="5" t="s">
        <v>21</v>
      </c>
      <c r="B16" s="4">
        <f t="shared" si="2"/>
        <v>46123</v>
      </c>
      <c r="C16" s="6">
        <v>0</v>
      </c>
      <c r="D16" s="7">
        <v>0</v>
      </c>
      <c r="E16" s="7">
        <v>0</v>
      </c>
      <c r="F16" s="6">
        <v>0</v>
      </c>
      <c r="G16" s="6">
        <f t="shared" si="0"/>
        <v>0</v>
      </c>
      <c r="H16" s="6">
        <v>0.28999999999999998</v>
      </c>
      <c r="I16" s="7">
        <v>0</v>
      </c>
      <c r="J16" s="7">
        <v>0</v>
      </c>
      <c r="K16" s="8">
        <v>0.05</v>
      </c>
      <c r="L16" s="8">
        <f t="shared" si="1"/>
        <v>0.33999999999999997</v>
      </c>
    </row>
    <row r="17" spans="1:12">
      <c r="A17" s="5" t="s">
        <v>21</v>
      </c>
      <c r="B17" s="4">
        <f t="shared" si="2"/>
        <v>46124</v>
      </c>
      <c r="C17" s="6">
        <v>0</v>
      </c>
      <c r="D17" s="7">
        <v>0</v>
      </c>
      <c r="E17" s="7">
        <v>0</v>
      </c>
      <c r="F17" s="6">
        <v>0</v>
      </c>
      <c r="G17" s="6">
        <f t="shared" ref="G17:G23" si="3">SUM(C17:F17)</f>
        <v>0</v>
      </c>
      <c r="H17" s="6">
        <v>0.28999999999999998</v>
      </c>
      <c r="I17" s="7">
        <v>0</v>
      </c>
      <c r="J17" s="7">
        <v>0</v>
      </c>
      <c r="K17" s="8">
        <v>0.05</v>
      </c>
      <c r="L17" s="8">
        <f t="shared" ref="L17:L19" si="4">SUM(H17:K17)</f>
        <v>0.33999999999999997</v>
      </c>
    </row>
    <row r="18" spans="1:12">
      <c r="A18" s="5" t="s">
        <v>21</v>
      </c>
      <c r="B18" s="4">
        <f t="shared" si="2"/>
        <v>46125</v>
      </c>
      <c r="C18" s="6">
        <v>0</v>
      </c>
      <c r="D18" s="7">
        <v>0</v>
      </c>
      <c r="E18" s="7">
        <v>0</v>
      </c>
      <c r="F18" s="6">
        <v>0</v>
      </c>
      <c r="G18" s="6">
        <f t="shared" si="3"/>
        <v>0</v>
      </c>
      <c r="H18" s="6">
        <v>0.28999999999999998</v>
      </c>
      <c r="I18" s="7">
        <v>0</v>
      </c>
      <c r="J18" s="7">
        <v>0</v>
      </c>
      <c r="K18" s="8">
        <v>0.05</v>
      </c>
      <c r="L18" s="8">
        <f t="shared" si="4"/>
        <v>0.33999999999999997</v>
      </c>
    </row>
    <row r="19" spans="1:12">
      <c r="A19" s="5" t="s">
        <v>21</v>
      </c>
      <c r="B19" s="4">
        <f t="shared" si="2"/>
        <v>46126</v>
      </c>
      <c r="C19" s="6">
        <v>0</v>
      </c>
      <c r="D19" s="7">
        <v>0</v>
      </c>
      <c r="E19" s="7">
        <v>0</v>
      </c>
      <c r="F19" s="6">
        <v>0</v>
      </c>
      <c r="G19" s="6">
        <f t="shared" si="3"/>
        <v>0</v>
      </c>
      <c r="H19" s="6">
        <v>0.28999999999999998</v>
      </c>
      <c r="I19" s="7">
        <v>0</v>
      </c>
      <c r="J19" s="7">
        <v>0</v>
      </c>
      <c r="K19" s="8">
        <v>0.05</v>
      </c>
      <c r="L19" s="8">
        <f t="shared" si="4"/>
        <v>0.33999999999999997</v>
      </c>
    </row>
    <row r="20" spans="1:12">
      <c r="A20" s="5" t="s">
        <v>21</v>
      </c>
      <c r="B20" s="4">
        <f t="shared" si="2"/>
        <v>46127</v>
      </c>
      <c r="C20" s="6">
        <v>0</v>
      </c>
      <c r="D20" s="7">
        <v>0</v>
      </c>
      <c r="E20" s="7">
        <v>0</v>
      </c>
      <c r="F20" s="6">
        <v>0</v>
      </c>
      <c r="G20" s="6">
        <f t="shared" si="3"/>
        <v>0</v>
      </c>
      <c r="H20" s="6">
        <v>0.28999999999999998</v>
      </c>
      <c r="I20" s="7">
        <v>0</v>
      </c>
      <c r="J20" s="7">
        <v>0</v>
      </c>
      <c r="K20" s="8">
        <v>0.05</v>
      </c>
      <c r="L20" s="8">
        <f t="shared" ref="L20:L23" si="5">SUM(H20:K20)</f>
        <v>0.33999999999999997</v>
      </c>
    </row>
    <row r="21" spans="1:12">
      <c r="A21" s="5" t="s">
        <v>21</v>
      </c>
      <c r="B21" s="4">
        <f t="shared" si="2"/>
        <v>46128</v>
      </c>
      <c r="C21" s="6">
        <v>0</v>
      </c>
      <c r="D21" s="7">
        <v>0</v>
      </c>
      <c r="E21" s="7">
        <v>0</v>
      </c>
      <c r="F21" s="6">
        <v>0</v>
      </c>
      <c r="G21" s="6">
        <f t="shared" si="3"/>
        <v>0</v>
      </c>
      <c r="H21" s="6">
        <v>0.28999999999999998</v>
      </c>
      <c r="I21" s="7">
        <v>0</v>
      </c>
      <c r="J21" s="7">
        <v>0</v>
      </c>
      <c r="K21" s="8">
        <v>0.05</v>
      </c>
      <c r="L21" s="8">
        <f t="shared" si="5"/>
        <v>0.33999999999999997</v>
      </c>
    </row>
    <row r="22" spans="1:12">
      <c r="A22" s="5" t="s">
        <v>21</v>
      </c>
      <c r="B22" s="4">
        <f t="shared" si="2"/>
        <v>46129</v>
      </c>
      <c r="C22" s="6">
        <v>0</v>
      </c>
      <c r="D22" s="7">
        <v>0</v>
      </c>
      <c r="E22" s="7">
        <v>0</v>
      </c>
      <c r="F22" s="6">
        <v>0</v>
      </c>
      <c r="G22" s="6">
        <f t="shared" si="3"/>
        <v>0</v>
      </c>
      <c r="H22" s="6">
        <v>0.28999999999999998</v>
      </c>
      <c r="I22" s="7">
        <v>0</v>
      </c>
      <c r="J22" s="7">
        <v>0</v>
      </c>
      <c r="K22" s="8">
        <v>0.05</v>
      </c>
      <c r="L22" s="8">
        <f t="shared" si="5"/>
        <v>0.33999999999999997</v>
      </c>
    </row>
    <row r="23" spans="1:12">
      <c r="A23" s="5" t="s">
        <v>21</v>
      </c>
      <c r="B23" s="4">
        <f t="shared" si="2"/>
        <v>46130</v>
      </c>
      <c r="C23" s="6">
        <v>0</v>
      </c>
      <c r="D23" s="7">
        <v>0</v>
      </c>
      <c r="E23" s="7">
        <v>0</v>
      </c>
      <c r="F23" s="6">
        <v>0</v>
      </c>
      <c r="G23" s="6">
        <f t="shared" si="3"/>
        <v>0</v>
      </c>
      <c r="H23" s="6">
        <v>0.28999999999999998</v>
      </c>
      <c r="I23" s="7">
        <v>0</v>
      </c>
      <c r="J23" s="7">
        <v>0</v>
      </c>
      <c r="K23" s="8">
        <v>0.05</v>
      </c>
      <c r="L23" s="8">
        <f t="shared" si="5"/>
        <v>0.33999999999999997</v>
      </c>
    </row>
    <row r="24" spans="1:12">
      <c r="A24" s="5" t="s">
        <v>21</v>
      </c>
      <c r="B24" s="4">
        <f t="shared" si="2"/>
        <v>46131</v>
      </c>
      <c r="C24" s="6">
        <v>0</v>
      </c>
      <c r="D24" s="7">
        <v>0</v>
      </c>
      <c r="E24" s="7">
        <v>0</v>
      </c>
      <c r="F24" s="6">
        <v>0</v>
      </c>
      <c r="G24" s="6">
        <f t="shared" ref="G24:G30" si="6">SUM(C24:F24)</f>
        <v>0</v>
      </c>
      <c r="H24" s="6">
        <v>0.28999999999999998</v>
      </c>
      <c r="I24" s="7">
        <v>0</v>
      </c>
      <c r="J24" s="7">
        <v>0</v>
      </c>
      <c r="K24" s="8">
        <v>0.05</v>
      </c>
      <c r="L24" s="8">
        <f t="shared" ref="L24:L30" si="7">SUM(H24:K24)</f>
        <v>0.33999999999999997</v>
      </c>
    </row>
    <row r="25" spans="1:12">
      <c r="A25" s="5" t="s">
        <v>21</v>
      </c>
      <c r="B25" s="4">
        <f t="shared" si="2"/>
        <v>46132</v>
      </c>
      <c r="C25" s="6">
        <v>0</v>
      </c>
      <c r="D25" s="7">
        <v>0</v>
      </c>
      <c r="E25" s="7">
        <v>0</v>
      </c>
      <c r="F25" s="6">
        <v>0</v>
      </c>
      <c r="G25" s="6">
        <f t="shared" si="6"/>
        <v>0</v>
      </c>
      <c r="H25" s="6">
        <v>0.28999999999999998</v>
      </c>
      <c r="I25" s="7">
        <v>0.28000000000000003</v>
      </c>
      <c r="J25" s="7">
        <v>1.34</v>
      </c>
      <c r="K25" s="8">
        <v>0.05</v>
      </c>
      <c r="L25" s="8">
        <f t="shared" si="7"/>
        <v>1.9600000000000002</v>
      </c>
    </row>
    <row r="26" spans="1:12">
      <c r="A26" s="5" t="s">
        <v>21</v>
      </c>
      <c r="B26" s="4">
        <f t="shared" si="2"/>
        <v>46133</v>
      </c>
      <c r="C26" s="6">
        <v>0</v>
      </c>
      <c r="D26" s="7">
        <v>0</v>
      </c>
      <c r="E26" s="7">
        <v>0</v>
      </c>
      <c r="F26" s="6">
        <v>0</v>
      </c>
      <c r="G26" s="6">
        <f t="shared" si="6"/>
        <v>0</v>
      </c>
      <c r="H26" s="6">
        <v>0.28999999999999998</v>
      </c>
      <c r="I26" s="7">
        <v>0</v>
      </c>
      <c r="J26" s="7">
        <v>0</v>
      </c>
      <c r="K26" s="8">
        <v>0.05</v>
      </c>
      <c r="L26" s="8">
        <f t="shared" si="7"/>
        <v>0.33999999999999997</v>
      </c>
    </row>
    <row r="27" spans="1:12">
      <c r="A27" s="5" t="s">
        <v>21</v>
      </c>
      <c r="B27" s="4">
        <f t="shared" si="2"/>
        <v>46134</v>
      </c>
      <c r="C27" s="6">
        <v>0</v>
      </c>
      <c r="D27" s="7">
        <v>0</v>
      </c>
      <c r="E27" s="7">
        <v>0</v>
      </c>
      <c r="F27" s="6">
        <v>0</v>
      </c>
      <c r="G27" s="6">
        <f t="shared" si="6"/>
        <v>0</v>
      </c>
      <c r="H27" s="6">
        <v>0.28999999999999998</v>
      </c>
      <c r="I27" s="7">
        <v>0</v>
      </c>
      <c r="J27" s="7">
        <v>0</v>
      </c>
      <c r="K27" s="8">
        <v>0.05</v>
      </c>
      <c r="L27" s="8">
        <f t="shared" si="7"/>
        <v>0.33999999999999997</v>
      </c>
    </row>
    <row r="28" spans="1:12">
      <c r="A28" s="5" t="s">
        <v>21</v>
      </c>
      <c r="B28" s="4">
        <f t="shared" si="2"/>
        <v>46135</v>
      </c>
      <c r="C28" s="6">
        <v>0</v>
      </c>
      <c r="D28" s="7">
        <v>0</v>
      </c>
      <c r="E28" s="7">
        <v>0</v>
      </c>
      <c r="F28" s="6">
        <v>0</v>
      </c>
      <c r="G28" s="6">
        <f t="shared" si="6"/>
        <v>0</v>
      </c>
      <c r="H28" s="6">
        <v>0.28999999999999998</v>
      </c>
      <c r="I28" s="7">
        <v>0</v>
      </c>
      <c r="J28" s="7">
        <v>0</v>
      </c>
      <c r="K28" s="8">
        <v>0.05</v>
      </c>
      <c r="L28" s="8">
        <f t="shared" si="7"/>
        <v>0.33999999999999997</v>
      </c>
    </row>
    <row r="29" spans="1:12">
      <c r="A29" s="5" t="s">
        <v>21</v>
      </c>
      <c r="B29" s="4">
        <f t="shared" si="2"/>
        <v>46136</v>
      </c>
      <c r="C29" s="6">
        <v>0</v>
      </c>
      <c r="D29" s="7">
        <v>0</v>
      </c>
      <c r="E29" s="7">
        <v>0</v>
      </c>
      <c r="F29" s="6">
        <v>0</v>
      </c>
      <c r="G29" s="6">
        <f t="shared" si="6"/>
        <v>0</v>
      </c>
      <c r="H29" s="6">
        <v>0.28999999999999998</v>
      </c>
      <c r="I29" s="7">
        <v>0</v>
      </c>
      <c r="J29" s="7">
        <v>0</v>
      </c>
      <c r="K29" s="8">
        <v>0.05</v>
      </c>
      <c r="L29" s="8">
        <f t="shared" si="7"/>
        <v>0.33999999999999997</v>
      </c>
    </row>
    <row r="30" spans="1:12">
      <c r="A30" s="5" t="s">
        <v>21</v>
      </c>
      <c r="B30" s="4">
        <f t="shared" si="2"/>
        <v>46137</v>
      </c>
      <c r="C30" s="6">
        <v>0</v>
      </c>
      <c r="D30" s="7">
        <v>0</v>
      </c>
      <c r="E30" s="7">
        <v>0</v>
      </c>
      <c r="F30" s="6">
        <v>0</v>
      </c>
      <c r="G30" s="6">
        <f t="shared" si="6"/>
        <v>0</v>
      </c>
      <c r="H30" s="6">
        <v>0.28999999999999998</v>
      </c>
      <c r="I30" s="7">
        <v>0</v>
      </c>
      <c r="J30" s="7">
        <v>0</v>
      </c>
      <c r="K30" s="8">
        <v>0.05</v>
      </c>
      <c r="L30" s="8">
        <f t="shared" si="7"/>
        <v>0.33999999999999997</v>
      </c>
    </row>
    <row r="31" spans="1:12">
      <c r="A31" s="5" t="s">
        <v>21</v>
      </c>
      <c r="B31" s="4">
        <f t="shared" si="2"/>
        <v>46138</v>
      </c>
      <c r="C31" s="6">
        <v>0</v>
      </c>
      <c r="D31" s="7">
        <v>0</v>
      </c>
      <c r="E31" s="7">
        <v>0</v>
      </c>
      <c r="F31" s="6">
        <v>0</v>
      </c>
      <c r="G31" s="6">
        <f t="shared" ref="G31" si="8">SUM(C31:F31)</f>
        <v>0</v>
      </c>
      <c r="H31" s="6">
        <v>0.28999999999999998</v>
      </c>
      <c r="I31" s="7">
        <v>0</v>
      </c>
      <c r="J31" s="7">
        <v>0</v>
      </c>
      <c r="K31" s="8">
        <v>0.05</v>
      </c>
      <c r="L31" s="8">
        <f t="shared" ref="L31" si="9">SUM(H31:K31)</f>
        <v>0.33999999999999997</v>
      </c>
    </row>
    <row r="32" spans="1:12">
      <c r="A32" s="5" t="s">
        <v>21</v>
      </c>
      <c r="B32" s="4">
        <f t="shared" si="2"/>
        <v>46139</v>
      </c>
      <c r="C32" s="6">
        <v>0</v>
      </c>
      <c r="D32" s="7">
        <v>0</v>
      </c>
      <c r="E32" s="7">
        <v>0</v>
      </c>
      <c r="F32" s="6">
        <v>0</v>
      </c>
      <c r="G32" s="6">
        <v>0</v>
      </c>
      <c r="H32" s="6">
        <v>0.28999999999999998</v>
      </c>
      <c r="I32" s="7">
        <v>0</v>
      </c>
      <c r="J32" s="7">
        <v>0</v>
      </c>
      <c r="K32" s="8">
        <v>0.05</v>
      </c>
      <c r="L32" s="8">
        <v>0.33999999999999997</v>
      </c>
    </row>
    <row r="33" spans="1:12">
      <c r="A33" s="5" t="s">
        <v>21</v>
      </c>
      <c r="B33" s="4">
        <f t="shared" si="2"/>
        <v>46140</v>
      </c>
      <c r="C33" s="6">
        <v>0</v>
      </c>
      <c r="D33" s="7">
        <v>0</v>
      </c>
      <c r="E33" s="7">
        <v>0</v>
      </c>
      <c r="F33" s="6">
        <v>0</v>
      </c>
      <c r="G33" s="6">
        <v>0</v>
      </c>
      <c r="H33" s="6">
        <v>0.28999999999999998</v>
      </c>
      <c r="I33" s="7">
        <v>0</v>
      </c>
      <c r="J33" s="7">
        <v>0</v>
      </c>
      <c r="K33" s="8">
        <v>0.05</v>
      </c>
      <c r="L33" s="8">
        <v>0.33999999999999997</v>
      </c>
    </row>
    <row r="34" spans="1:12">
      <c r="A34" s="5" t="s">
        <v>21</v>
      </c>
      <c r="B34" s="4">
        <f t="shared" si="2"/>
        <v>46141</v>
      </c>
      <c r="C34" s="6">
        <v>0</v>
      </c>
      <c r="D34" s="7">
        <v>0</v>
      </c>
      <c r="E34" s="7">
        <v>0</v>
      </c>
      <c r="F34" s="6">
        <v>0</v>
      </c>
      <c r="G34" s="6">
        <v>0</v>
      </c>
      <c r="H34" s="6">
        <v>0.28999999999999998</v>
      </c>
      <c r="I34" s="7">
        <v>0.35</v>
      </c>
      <c r="J34" s="7">
        <v>1.33</v>
      </c>
      <c r="K34" s="8">
        <v>0.05</v>
      </c>
      <c r="L34" s="8">
        <v>2.02</v>
      </c>
    </row>
    <row r="35" spans="1:12">
      <c r="A35" s="5" t="s">
        <v>21</v>
      </c>
      <c r="B35" s="4">
        <f t="shared" si="2"/>
        <v>46142</v>
      </c>
      <c r="C35" s="6">
        <v>0</v>
      </c>
      <c r="D35" s="7">
        <v>0</v>
      </c>
      <c r="E35" s="7">
        <v>0</v>
      </c>
      <c r="F35" s="6">
        <v>0</v>
      </c>
      <c r="G35" s="6">
        <v>0</v>
      </c>
      <c r="H35" s="6">
        <v>0.28999999999999998</v>
      </c>
      <c r="I35" s="7">
        <v>0.02</v>
      </c>
      <c r="J35" s="7">
        <v>0.19</v>
      </c>
      <c r="K35" s="8">
        <v>0.05</v>
      </c>
      <c r="L35" s="8">
        <v>0.55000000000000004</v>
      </c>
    </row>
    <row r="36" spans="1:12">
      <c r="A36" s="5" t="s">
        <v>21</v>
      </c>
      <c r="B36" s="4">
        <f t="shared" si="2"/>
        <v>46143</v>
      </c>
      <c r="C36" s="6">
        <v>0</v>
      </c>
      <c r="D36" s="7">
        <v>0</v>
      </c>
      <c r="E36" s="7">
        <v>0</v>
      </c>
      <c r="F36" s="6">
        <v>0</v>
      </c>
      <c r="G36" s="6">
        <f t="shared" ref="G36" si="10">SUM(C36:F36)</f>
        <v>0</v>
      </c>
      <c r="H36" s="6">
        <v>0.28999999999999998</v>
      </c>
      <c r="I36" s="7">
        <v>0</v>
      </c>
      <c r="J36" s="7">
        <v>0</v>
      </c>
      <c r="K36" s="8">
        <v>0.05</v>
      </c>
      <c r="L36" s="8">
        <f t="shared" ref="L36" si="11">SUM(H36:K36)</f>
        <v>0.33999999999999997</v>
      </c>
    </row>
    <row r="37" spans="1:12">
      <c r="A37" s="5" t="s">
        <v>21</v>
      </c>
      <c r="B37" s="4">
        <f t="shared" si="2"/>
        <v>46144</v>
      </c>
      <c r="C37" s="6">
        <v>0</v>
      </c>
      <c r="D37" s="7">
        <v>0</v>
      </c>
      <c r="E37" s="7">
        <v>0</v>
      </c>
      <c r="F37" s="6">
        <v>0</v>
      </c>
      <c r="G37" s="6">
        <f t="shared" ref="G37" si="12">SUM(C37:F37)</f>
        <v>0</v>
      </c>
      <c r="H37" s="6">
        <v>0.28999999999999998</v>
      </c>
      <c r="I37" s="7">
        <v>0</v>
      </c>
      <c r="J37" s="7">
        <v>0</v>
      </c>
      <c r="K37" s="8">
        <v>0.05</v>
      </c>
      <c r="L37" s="8">
        <f t="shared" ref="L37" si="13">SUM(H37:K37)</f>
        <v>0.33999999999999997</v>
      </c>
    </row>
    <row r="38" spans="1:12">
      <c r="A38" s="5" t="s">
        <v>21</v>
      </c>
      <c r="B38" s="4">
        <f t="shared" si="2"/>
        <v>46145</v>
      </c>
      <c r="C38" s="6">
        <v>0</v>
      </c>
      <c r="D38" s="7">
        <v>0</v>
      </c>
      <c r="E38" s="7">
        <v>0</v>
      </c>
      <c r="F38" s="6">
        <v>0</v>
      </c>
      <c r="G38" s="6">
        <f t="shared" ref="G38" si="14">SUM(C38:F38)</f>
        <v>0</v>
      </c>
      <c r="H38" s="6">
        <v>0.28999999999999998</v>
      </c>
      <c r="I38" s="7">
        <v>0</v>
      </c>
      <c r="J38" s="7">
        <v>0</v>
      </c>
      <c r="K38" s="8">
        <v>0.05</v>
      </c>
      <c r="L38" s="8">
        <f t="shared" ref="L38" si="15">SUM(H38:K38)</f>
        <v>0.33999999999999997</v>
      </c>
    </row>
    <row r="39" spans="1:12">
      <c r="A39" s="5" t="s">
        <v>21</v>
      </c>
      <c r="B39" s="4">
        <f t="shared" si="2"/>
        <v>46146</v>
      </c>
      <c r="C39" s="6">
        <v>0</v>
      </c>
      <c r="D39" s="7">
        <v>0</v>
      </c>
      <c r="E39" s="7">
        <v>0</v>
      </c>
      <c r="F39" s="6">
        <v>0</v>
      </c>
      <c r="G39" s="6">
        <v>0</v>
      </c>
      <c r="H39" s="6">
        <v>0.28999999999999998</v>
      </c>
      <c r="I39" s="7">
        <v>0</v>
      </c>
      <c r="J39" s="7">
        <v>0</v>
      </c>
      <c r="K39" s="8">
        <v>0.05</v>
      </c>
      <c r="L39" s="8">
        <v>0.34</v>
      </c>
    </row>
    <row r="40" spans="1:12">
      <c r="A40" s="5" t="s">
        <v>21</v>
      </c>
      <c r="B40" s="4">
        <f t="shared" si="2"/>
        <v>46147</v>
      </c>
      <c r="C40" s="6">
        <v>0</v>
      </c>
      <c r="D40" s="7">
        <v>0</v>
      </c>
      <c r="E40" s="7">
        <v>0</v>
      </c>
      <c r="F40" s="6">
        <v>0</v>
      </c>
      <c r="G40" s="6">
        <v>0</v>
      </c>
      <c r="H40" s="6">
        <v>0.28999999999999998</v>
      </c>
      <c r="I40" s="7">
        <v>0</v>
      </c>
      <c r="J40" s="7">
        <v>0</v>
      </c>
      <c r="K40" s="8">
        <v>0.05</v>
      </c>
      <c r="L40" s="8">
        <v>0.33999999999999997</v>
      </c>
    </row>
    <row r="41" spans="1:12">
      <c r="A41" s="5" t="s">
        <v>21</v>
      </c>
      <c r="B41" s="4">
        <f t="shared" si="2"/>
        <v>46148</v>
      </c>
      <c r="C41" s="6">
        <v>0</v>
      </c>
      <c r="D41" s="7">
        <v>0</v>
      </c>
      <c r="E41" s="7">
        <v>0</v>
      </c>
      <c r="F41" s="6">
        <v>0</v>
      </c>
      <c r="G41" s="6">
        <v>0</v>
      </c>
      <c r="H41" s="6">
        <v>0.28999999999999998</v>
      </c>
      <c r="I41" s="7">
        <v>0</v>
      </c>
      <c r="J41" s="7">
        <v>0</v>
      </c>
      <c r="K41" s="8">
        <v>0.05</v>
      </c>
      <c r="L41" s="8">
        <v>0.33999999999999997</v>
      </c>
    </row>
    <row r="42" spans="1:12">
      <c r="A42" s="5" t="s">
        <v>21</v>
      </c>
      <c r="B42" s="4">
        <f t="shared" si="2"/>
        <v>46149</v>
      </c>
      <c r="C42" s="6">
        <v>0</v>
      </c>
      <c r="D42" s="7">
        <v>0</v>
      </c>
      <c r="E42" s="7">
        <v>0</v>
      </c>
      <c r="F42" s="6">
        <v>0</v>
      </c>
      <c r="G42" s="6">
        <v>0</v>
      </c>
      <c r="H42" s="6">
        <v>0.28999999999999998</v>
      </c>
      <c r="I42" s="7">
        <v>0</v>
      </c>
      <c r="J42" s="7">
        <v>0</v>
      </c>
      <c r="K42" s="8">
        <v>0.05</v>
      </c>
      <c r="L42" s="8">
        <v>0.33999999999999997</v>
      </c>
    </row>
    <row r="43" spans="1:12">
      <c r="A43" s="5" t="s">
        <v>21</v>
      </c>
      <c r="B43" s="4">
        <f t="shared" si="2"/>
        <v>46150</v>
      </c>
      <c r="C43" s="6">
        <v>0</v>
      </c>
      <c r="D43" s="7">
        <v>0</v>
      </c>
      <c r="E43" s="7">
        <v>0</v>
      </c>
      <c r="F43" s="6">
        <v>0</v>
      </c>
      <c r="G43" s="6">
        <v>0</v>
      </c>
      <c r="H43" s="6">
        <v>0.28999999999999998</v>
      </c>
      <c r="I43" s="7">
        <v>0</v>
      </c>
      <c r="J43" s="7">
        <v>0</v>
      </c>
      <c r="K43" s="8">
        <v>0.05</v>
      </c>
      <c r="L43" s="8">
        <v>0.33999999999999997</v>
      </c>
    </row>
    <row r="44" spans="1:12">
      <c r="A44" s="5" t="s">
        <v>21</v>
      </c>
      <c r="B44" s="4">
        <f t="shared" si="2"/>
        <v>46151</v>
      </c>
      <c r="C44" s="6">
        <v>0</v>
      </c>
      <c r="D44" s="7">
        <v>0</v>
      </c>
      <c r="E44" s="7">
        <v>0</v>
      </c>
      <c r="F44" s="6">
        <v>0</v>
      </c>
      <c r="G44" s="6">
        <v>0</v>
      </c>
      <c r="H44" s="6">
        <v>0.28999999999999998</v>
      </c>
      <c r="I44" s="7">
        <v>0</v>
      </c>
      <c r="J44" s="7">
        <v>0</v>
      </c>
      <c r="K44" s="8">
        <v>0.05</v>
      </c>
      <c r="L44" s="8">
        <v>0.33999999999999997</v>
      </c>
    </row>
    <row r="45" spans="1:12">
      <c r="A45" s="5" t="s">
        <v>21</v>
      </c>
      <c r="B45" s="4">
        <f t="shared" si="2"/>
        <v>46152</v>
      </c>
      <c r="C45" s="6">
        <v>0</v>
      </c>
      <c r="D45" s="7">
        <v>0</v>
      </c>
      <c r="E45" s="7">
        <v>0</v>
      </c>
      <c r="F45" s="6">
        <v>0</v>
      </c>
      <c r="G45" s="6">
        <v>0</v>
      </c>
      <c r="H45" s="6">
        <v>0.28999999999999998</v>
      </c>
      <c r="I45" s="7">
        <v>0</v>
      </c>
      <c r="J45" s="7">
        <v>0</v>
      </c>
      <c r="K45" s="8">
        <v>0.05</v>
      </c>
      <c r="L45" s="8">
        <v>0.33999999999999997</v>
      </c>
    </row>
    <row r="46" spans="1:12">
      <c r="A46" s="5" t="s">
        <v>21</v>
      </c>
      <c r="B46" s="4">
        <f t="shared" si="2"/>
        <v>46153</v>
      </c>
      <c r="C46" s="6">
        <v>0</v>
      </c>
      <c r="D46" s="7">
        <v>0</v>
      </c>
      <c r="E46" s="7">
        <v>0</v>
      </c>
      <c r="F46" s="6">
        <v>0</v>
      </c>
      <c r="G46" s="6">
        <v>0</v>
      </c>
      <c r="H46" s="6">
        <v>0.28999999999999998</v>
      </c>
      <c r="I46" s="7">
        <v>0</v>
      </c>
      <c r="J46" s="7">
        <v>0</v>
      </c>
      <c r="K46" s="8">
        <v>0.05</v>
      </c>
      <c r="L46" s="8">
        <v>0.33999999999999997</v>
      </c>
    </row>
    <row r="47" spans="1:12">
      <c r="A47" s="5" t="s">
        <v>21</v>
      </c>
      <c r="B47" s="4">
        <f t="shared" si="2"/>
        <v>46154</v>
      </c>
      <c r="C47" s="6">
        <v>0</v>
      </c>
      <c r="D47" s="7">
        <v>0</v>
      </c>
      <c r="E47" s="7">
        <v>0</v>
      </c>
      <c r="F47" s="6">
        <v>0</v>
      </c>
      <c r="G47" s="6">
        <v>0</v>
      </c>
      <c r="H47" s="6">
        <v>0.28999999999999998</v>
      </c>
      <c r="I47" s="7">
        <v>0</v>
      </c>
      <c r="J47" s="7">
        <v>0</v>
      </c>
      <c r="K47" s="8">
        <v>0.05</v>
      </c>
      <c r="L47" s="8">
        <v>0.33999999999999997</v>
      </c>
    </row>
    <row r="48" spans="1:12">
      <c r="A48" s="5" t="s">
        <v>21</v>
      </c>
      <c r="B48" s="4">
        <f t="shared" si="2"/>
        <v>46155</v>
      </c>
      <c r="C48" s="6">
        <v>0</v>
      </c>
      <c r="D48" s="7">
        <v>0</v>
      </c>
      <c r="E48" s="7">
        <v>0</v>
      </c>
      <c r="F48" s="6">
        <v>0</v>
      </c>
      <c r="G48" s="6">
        <v>0</v>
      </c>
      <c r="H48" s="6">
        <v>0.28999999999999998</v>
      </c>
      <c r="I48" s="7">
        <v>0</v>
      </c>
      <c r="J48" s="7">
        <v>0</v>
      </c>
      <c r="K48" s="8">
        <v>0.05</v>
      </c>
      <c r="L48" s="8">
        <v>0.33999999999999997</v>
      </c>
    </row>
    <row r="49" spans="1:12">
      <c r="A49" s="5" t="s">
        <v>21</v>
      </c>
      <c r="B49" s="4">
        <f t="shared" si="2"/>
        <v>46156</v>
      </c>
      <c r="C49" s="6">
        <v>0</v>
      </c>
      <c r="D49" s="7">
        <v>0</v>
      </c>
      <c r="E49" s="7">
        <v>0</v>
      </c>
      <c r="F49" s="6">
        <v>0</v>
      </c>
      <c r="G49" s="6">
        <v>0</v>
      </c>
      <c r="H49" s="6">
        <v>0.28999999999999998</v>
      </c>
      <c r="I49" s="7">
        <v>1.46</v>
      </c>
      <c r="J49" s="7">
        <v>9.01</v>
      </c>
      <c r="K49" s="8">
        <v>0.05</v>
      </c>
      <c r="L49" s="8">
        <v>10.81</v>
      </c>
    </row>
    <row r="50" spans="1:12">
      <c r="A50" s="5" t="s">
        <v>21</v>
      </c>
      <c r="B50" s="4">
        <f t="shared" si="2"/>
        <v>46157</v>
      </c>
      <c r="C50" s="6">
        <v>0</v>
      </c>
      <c r="D50" s="7">
        <v>0</v>
      </c>
      <c r="E50" s="7">
        <v>0</v>
      </c>
      <c r="F50" s="6">
        <v>0</v>
      </c>
      <c r="G50" s="6">
        <v>0</v>
      </c>
      <c r="H50" s="6">
        <v>0.28999999999999998</v>
      </c>
      <c r="I50" s="7">
        <v>0.02</v>
      </c>
      <c r="J50" s="7">
        <v>0.13</v>
      </c>
      <c r="K50" s="8">
        <v>0.05</v>
      </c>
      <c r="L50" s="8">
        <v>0.49</v>
      </c>
    </row>
    <row r="51" spans="1:12">
      <c r="A51" s="5" t="s">
        <v>21</v>
      </c>
      <c r="B51" s="4">
        <f t="shared" si="2"/>
        <v>46158</v>
      </c>
      <c r="C51" s="6">
        <v>0</v>
      </c>
      <c r="D51" s="7">
        <v>0</v>
      </c>
      <c r="E51" s="7">
        <v>0</v>
      </c>
      <c r="F51" s="6">
        <v>0</v>
      </c>
      <c r="G51" s="6">
        <v>0</v>
      </c>
      <c r="H51" s="6">
        <v>0.28999999999999998</v>
      </c>
      <c r="I51" s="7">
        <v>0</v>
      </c>
      <c r="J51" s="7">
        <v>0</v>
      </c>
      <c r="K51" s="8">
        <v>0.05</v>
      </c>
      <c r="L51" s="8">
        <v>0.33999999999999997</v>
      </c>
    </row>
    <row r="52" spans="1:12">
      <c r="A52" s="5" t="s">
        <v>21</v>
      </c>
      <c r="B52" s="4">
        <f t="shared" si="2"/>
        <v>46159</v>
      </c>
      <c r="C52" s="6">
        <v>0</v>
      </c>
      <c r="D52" s="7">
        <v>0</v>
      </c>
      <c r="E52" s="7">
        <v>0</v>
      </c>
      <c r="F52" s="6">
        <v>0</v>
      </c>
      <c r="G52" s="6">
        <v>0</v>
      </c>
      <c r="H52" s="6">
        <v>0.28999999999999998</v>
      </c>
      <c r="I52" s="7">
        <v>0</v>
      </c>
      <c r="J52" s="7">
        <v>0</v>
      </c>
      <c r="K52" s="8">
        <v>0.05</v>
      </c>
      <c r="L52" s="8">
        <v>0.33999999999999997</v>
      </c>
    </row>
    <row r="53" spans="1:12">
      <c r="A53" s="5" t="s">
        <v>21</v>
      </c>
      <c r="B53" s="4">
        <f t="shared" si="2"/>
        <v>46160</v>
      </c>
      <c r="C53" s="6">
        <v>0</v>
      </c>
      <c r="D53" s="7">
        <v>0</v>
      </c>
      <c r="E53" s="7">
        <v>0</v>
      </c>
      <c r="F53" s="6">
        <v>0</v>
      </c>
      <c r="G53" s="6">
        <v>0</v>
      </c>
      <c r="H53" s="6">
        <v>0.28999999999999998</v>
      </c>
      <c r="I53" s="7">
        <v>0</v>
      </c>
      <c r="J53" s="7">
        <v>0</v>
      </c>
      <c r="K53" s="8">
        <v>0.05</v>
      </c>
      <c r="L53" s="8">
        <v>0.33999999999999997</v>
      </c>
    </row>
    <row r="54" spans="1:12">
      <c r="A54" s="5" t="s">
        <v>21</v>
      </c>
      <c r="B54" s="4">
        <f t="shared" si="2"/>
        <v>46161</v>
      </c>
      <c r="C54" s="6">
        <v>0</v>
      </c>
      <c r="D54" s="7">
        <v>0</v>
      </c>
      <c r="E54" s="7">
        <v>0</v>
      </c>
      <c r="F54" s="6">
        <v>0</v>
      </c>
      <c r="G54" s="6">
        <v>0</v>
      </c>
      <c r="H54" s="6">
        <v>0.28999999999999998</v>
      </c>
      <c r="I54" s="7">
        <v>0</v>
      </c>
      <c r="J54" s="7">
        <v>0</v>
      </c>
      <c r="K54" s="8">
        <v>0.05</v>
      </c>
      <c r="L54" s="8">
        <v>0.33999999999999997</v>
      </c>
    </row>
    <row r="55" spans="1:12">
      <c r="A55" s="5" t="s">
        <v>21</v>
      </c>
      <c r="B55" s="4">
        <f t="shared" si="2"/>
        <v>46162</v>
      </c>
      <c r="C55" s="6">
        <v>0</v>
      </c>
      <c r="D55" s="7">
        <v>0</v>
      </c>
      <c r="E55" s="7">
        <v>0</v>
      </c>
      <c r="F55" s="6">
        <v>0</v>
      </c>
      <c r="G55" s="6">
        <v>0</v>
      </c>
      <c r="H55" s="6">
        <v>0.28999999999999998</v>
      </c>
      <c r="I55" s="7">
        <v>0</v>
      </c>
      <c r="J55" s="7">
        <v>0</v>
      </c>
      <c r="K55" s="8">
        <v>0.05</v>
      </c>
      <c r="L55" s="8">
        <v>0.33999999999999997</v>
      </c>
    </row>
    <row r="56" spans="1:12">
      <c r="A56" s="5" t="s">
        <v>21</v>
      </c>
      <c r="B56" s="4">
        <f t="shared" si="2"/>
        <v>46163</v>
      </c>
      <c r="C56" s="6">
        <v>0</v>
      </c>
      <c r="D56" s="7">
        <v>0</v>
      </c>
      <c r="E56" s="7">
        <v>0</v>
      </c>
      <c r="F56" s="6">
        <v>0</v>
      </c>
      <c r="G56" s="6">
        <v>0</v>
      </c>
      <c r="H56" s="6">
        <v>0.28999999999999998</v>
      </c>
      <c r="I56" s="7">
        <v>0</v>
      </c>
      <c r="J56" s="7">
        <v>0</v>
      </c>
      <c r="K56" s="8">
        <v>0.05</v>
      </c>
      <c r="L56" s="8">
        <v>0.33999999999999997</v>
      </c>
    </row>
    <row r="57" spans="1:12">
      <c r="A57" s="5" t="s">
        <v>21</v>
      </c>
      <c r="B57" s="4">
        <f t="shared" si="2"/>
        <v>46164</v>
      </c>
      <c r="C57" s="6">
        <v>0</v>
      </c>
      <c r="D57" s="7">
        <v>0</v>
      </c>
      <c r="E57" s="7">
        <v>0</v>
      </c>
      <c r="F57" s="6">
        <v>0</v>
      </c>
      <c r="G57" s="6">
        <v>0</v>
      </c>
      <c r="H57" s="6">
        <v>0.28999999999999998</v>
      </c>
      <c r="I57" s="7">
        <v>0</v>
      </c>
      <c r="J57" s="7">
        <v>0</v>
      </c>
      <c r="K57" s="8">
        <v>0.05</v>
      </c>
      <c r="L57" s="8">
        <v>0.33999999999999997</v>
      </c>
    </row>
    <row r="58" spans="1:12">
      <c r="A58" s="5" t="s">
        <v>21</v>
      </c>
      <c r="B58" s="4">
        <f t="shared" si="2"/>
        <v>46165</v>
      </c>
      <c r="C58" s="6">
        <v>0</v>
      </c>
      <c r="D58" s="7">
        <v>0</v>
      </c>
      <c r="E58" s="7">
        <v>0</v>
      </c>
      <c r="F58" s="6">
        <v>0</v>
      </c>
      <c r="G58" s="6">
        <v>0</v>
      </c>
      <c r="H58" s="6">
        <v>0.28999999999999998</v>
      </c>
      <c r="I58" s="7">
        <v>0</v>
      </c>
      <c r="J58" s="7">
        <v>0</v>
      </c>
      <c r="K58" s="8">
        <v>0.05</v>
      </c>
      <c r="L58" s="8">
        <v>0.33999999999999997</v>
      </c>
    </row>
    <row r="59" spans="1:12">
      <c r="A59" s="5" t="s">
        <v>21</v>
      </c>
      <c r="B59" s="4">
        <f t="shared" si="2"/>
        <v>46166</v>
      </c>
      <c r="C59" s="6">
        <v>0</v>
      </c>
      <c r="D59" s="7">
        <v>0</v>
      </c>
      <c r="E59" s="7">
        <v>0</v>
      </c>
      <c r="F59" s="6">
        <v>0</v>
      </c>
      <c r="G59" s="6">
        <v>0</v>
      </c>
      <c r="H59" s="6">
        <v>0.28999999999999998</v>
      </c>
      <c r="I59" s="7">
        <v>0</v>
      </c>
      <c r="J59" s="7">
        <v>0</v>
      </c>
      <c r="K59" s="8">
        <v>0.05</v>
      </c>
      <c r="L59" s="8">
        <v>0.33999999999999997</v>
      </c>
    </row>
    <row r="60" spans="1:12">
      <c r="A60" s="5" t="s">
        <v>21</v>
      </c>
      <c r="B60" s="4">
        <f t="shared" si="2"/>
        <v>46167</v>
      </c>
      <c r="C60" s="6">
        <v>0</v>
      </c>
      <c r="D60" s="7">
        <v>0</v>
      </c>
      <c r="E60" s="7">
        <v>0</v>
      </c>
      <c r="F60" s="6">
        <v>0</v>
      </c>
      <c r="G60" s="6">
        <v>0</v>
      </c>
      <c r="H60" s="6">
        <v>0.28999999999999998</v>
      </c>
      <c r="I60" s="7">
        <v>0</v>
      </c>
      <c r="J60" s="7">
        <v>0</v>
      </c>
      <c r="K60" s="8">
        <v>0.05</v>
      </c>
      <c r="L60" s="8">
        <v>0.33999999999999997</v>
      </c>
    </row>
    <row r="61" spans="1:12">
      <c r="A61" s="5" t="s">
        <v>21</v>
      </c>
      <c r="B61" s="4">
        <f t="shared" si="2"/>
        <v>46168</v>
      </c>
      <c r="C61" s="6">
        <v>0</v>
      </c>
      <c r="D61" s="7">
        <v>0</v>
      </c>
      <c r="E61" s="7">
        <v>0</v>
      </c>
      <c r="F61" s="6">
        <v>0</v>
      </c>
      <c r="G61" s="6">
        <v>0</v>
      </c>
      <c r="H61" s="6">
        <v>0.28999999999999998</v>
      </c>
      <c r="I61" s="7">
        <v>0</v>
      </c>
      <c r="J61" s="7">
        <v>0</v>
      </c>
      <c r="K61" s="8">
        <v>0.05</v>
      </c>
      <c r="L61" s="8">
        <v>0.33999999999999997</v>
      </c>
    </row>
    <row r="62" spans="1:12">
      <c r="A62" s="5" t="s">
        <v>21</v>
      </c>
      <c r="B62" s="4">
        <f t="shared" si="2"/>
        <v>46169</v>
      </c>
      <c r="C62" s="6">
        <v>0</v>
      </c>
      <c r="D62" s="7">
        <v>0</v>
      </c>
      <c r="E62" s="7">
        <v>0</v>
      </c>
      <c r="F62" s="6">
        <v>0</v>
      </c>
      <c r="G62" s="6">
        <v>0</v>
      </c>
      <c r="H62" s="6">
        <v>0.28999999999999998</v>
      </c>
      <c r="I62" s="7">
        <v>0.3</v>
      </c>
      <c r="J62" s="7">
        <v>1.44</v>
      </c>
      <c r="K62" s="8">
        <v>0.05</v>
      </c>
      <c r="L62" s="8">
        <v>2.0799999999999996</v>
      </c>
    </row>
    <row r="63" spans="1:12">
      <c r="A63" s="5" t="s">
        <v>21</v>
      </c>
      <c r="B63" s="4">
        <f t="shared" si="2"/>
        <v>46170</v>
      </c>
      <c r="C63" s="6">
        <v>0</v>
      </c>
      <c r="D63" s="7">
        <v>0</v>
      </c>
      <c r="E63" s="7">
        <v>0</v>
      </c>
      <c r="F63" s="6">
        <v>0</v>
      </c>
      <c r="G63" s="6">
        <v>0</v>
      </c>
      <c r="H63" s="6">
        <v>0.28999999999999998</v>
      </c>
      <c r="I63" s="7">
        <v>0</v>
      </c>
      <c r="J63" s="7">
        <v>0</v>
      </c>
      <c r="K63" s="8">
        <v>0.05</v>
      </c>
      <c r="L63" s="8">
        <v>0.33999999999999997</v>
      </c>
    </row>
    <row r="64" spans="1:12">
      <c r="A64" s="5" t="s">
        <v>21</v>
      </c>
      <c r="B64" s="4">
        <f t="shared" si="2"/>
        <v>46171</v>
      </c>
      <c r="C64" s="6">
        <v>0</v>
      </c>
      <c r="D64" s="7">
        <v>0</v>
      </c>
      <c r="E64" s="7">
        <v>0</v>
      </c>
      <c r="F64" s="6">
        <v>0</v>
      </c>
      <c r="G64" s="6">
        <v>0</v>
      </c>
      <c r="H64" s="6">
        <v>0.28999999999999998</v>
      </c>
      <c r="I64" s="7">
        <v>0</v>
      </c>
      <c r="J64" s="7">
        <v>0</v>
      </c>
      <c r="K64" s="8">
        <v>0.05</v>
      </c>
      <c r="L64" s="8">
        <v>0.33999999999999997</v>
      </c>
    </row>
    <row r="65" spans="1:12">
      <c r="A65" s="5" t="s">
        <v>21</v>
      </c>
      <c r="B65" s="4">
        <f t="shared" si="2"/>
        <v>46172</v>
      </c>
      <c r="C65" s="6">
        <v>0</v>
      </c>
      <c r="D65" s="7">
        <v>0</v>
      </c>
      <c r="E65" s="7">
        <v>0</v>
      </c>
      <c r="F65" s="6">
        <v>0</v>
      </c>
      <c r="G65" s="6">
        <v>0</v>
      </c>
      <c r="H65" s="6">
        <v>0.28999999999999998</v>
      </c>
      <c r="I65" s="7">
        <v>0</v>
      </c>
      <c r="J65" s="7">
        <v>0</v>
      </c>
      <c r="K65" s="8">
        <v>0.05</v>
      </c>
      <c r="L65" s="8">
        <v>0.33999999999999997</v>
      </c>
    </row>
    <row r="66" spans="1:12">
      <c r="A66" s="5" t="s">
        <v>21</v>
      </c>
      <c r="B66" s="4">
        <f t="shared" si="2"/>
        <v>46173</v>
      </c>
      <c r="C66" s="6">
        <v>0</v>
      </c>
      <c r="D66" s="7">
        <v>0</v>
      </c>
      <c r="E66" s="7">
        <v>0</v>
      </c>
      <c r="F66" s="6">
        <v>0</v>
      </c>
      <c r="G66" s="6">
        <v>0</v>
      </c>
      <c r="H66" s="6">
        <v>0.28999999999999998</v>
      </c>
      <c r="I66" s="7">
        <v>0</v>
      </c>
      <c r="J66" s="7">
        <v>0</v>
      </c>
      <c r="K66" s="8">
        <v>0.05</v>
      </c>
      <c r="L66" s="8">
        <v>0.33999999999999997</v>
      </c>
    </row>
    <row r="67" spans="1:12">
      <c r="A67" s="5" t="s">
        <v>21</v>
      </c>
      <c r="B67" s="4">
        <f t="shared" si="2"/>
        <v>46174</v>
      </c>
      <c r="C67" s="6">
        <v>0</v>
      </c>
      <c r="D67" s="7">
        <v>0</v>
      </c>
      <c r="E67" s="7">
        <v>0</v>
      </c>
      <c r="F67" s="6">
        <v>0</v>
      </c>
      <c r="G67" s="6">
        <v>0</v>
      </c>
      <c r="H67" s="6">
        <v>0.28999999999999998</v>
      </c>
      <c r="I67" s="7">
        <v>0.04</v>
      </c>
      <c r="J67" s="7">
        <v>0.03</v>
      </c>
      <c r="K67" s="8">
        <v>0.28999999999999998</v>
      </c>
      <c r="L67" s="8">
        <v>0.64999999999999991</v>
      </c>
    </row>
    <row r="68" spans="1:12">
      <c r="A68" s="5" t="s">
        <v>21</v>
      </c>
      <c r="B68" s="4">
        <f t="shared" si="2"/>
        <v>46175</v>
      </c>
      <c r="C68" s="6">
        <v>0</v>
      </c>
      <c r="D68" s="7">
        <v>0</v>
      </c>
      <c r="E68" s="7">
        <v>0</v>
      </c>
      <c r="F68" s="6">
        <v>0</v>
      </c>
      <c r="G68" s="6">
        <v>0</v>
      </c>
      <c r="H68" s="6">
        <v>0.28999999999999998</v>
      </c>
      <c r="I68" s="7">
        <v>0.04</v>
      </c>
      <c r="J68" s="7">
        <v>0.03</v>
      </c>
      <c r="K68" s="8">
        <v>0.28999999999999998</v>
      </c>
      <c r="L68" s="8">
        <v>0.64999999999999991</v>
      </c>
    </row>
    <row r="69" spans="1:12">
      <c r="A69" s="5" t="s">
        <v>21</v>
      </c>
      <c r="B69" s="4">
        <f t="shared" si="2"/>
        <v>46176</v>
      </c>
      <c r="C69" s="6">
        <v>0</v>
      </c>
      <c r="D69" s="7">
        <v>0</v>
      </c>
      <c r="E69" s="7">
        <v>0</v>
      </c>
      <c r="F69" s="6">
        <v>0</v>
      </c>
      <c r="G69" s="6">
        <v>0</v>
      </c>
      <c r="H69" s="6">
        <v>0.28999999999999998</v>
      </c>
      <c r="I69" s="7">
        <v>0.04</v>
      </c>
      <c r="J69" s="7">
        <v>0.03</v>
      </c>
      <c r="K69" s="8">
        <v>0.28999999999999998</v>
      </c>
      <c r="L69" s="8">
        <v>0.64999999999999991</v>
      </c>
    </row>
    <row r="70" spans="1:12">
      <c r="A70" s="5" t="s">
        <v>21</v>
      </c>
      <c r="B70" s="4">
        <f t="shared" si="2"/>
        <v>46177</v>
      </c>
      <c r="C70" s="6">
        <v>0</v>
      </c>
      <c r="D70" s="7">
        <v>0</v>
      </c>
      <c r="E70" s="7">
        <v>0</v>
      </c>
      <c r="F70" s="6">
        <v>0</v>
      </c>
      <c r="G70" s="6">
        <v>0</v>
      </c>
      <c r="H70" s="6">
        <v>0.28999999999999998</v>
      </c>
      <c r="I70" s="7">
        <v>0.04</v>
      </c>
      <c r="J70" s="7">
        <v>0.03</v>
      </c>
      <c r="K70" s="8">
        <v>0.28999999999999998</v>
      </c>
      <c r="L70" s="8">
        <v>0.64999999999999991</v>
      </c>
    </row>
    <row r="71" spans="1:12">
      <c r="A71" s="5" t="s">
        <v>21</v>
      </c>
      <c r="B71" s="4">
        <f t="shared" si="2"/>
        <v>46178</v>
      </c>
      <c r="C71" s="6">
        <v>0</v>
      </c>
      <c r="D71" s="7">
        <v>0</v>
      </c>
      <c r="E71" s="7">
        <v>0</v>
      </c>
      <c r="F71" s="6">
        <v>0</v>
      </c>
      <c r="G71" s="6">
        <v>0</v>
      </c>
      <c r="H71" s="6">
        <v>0.28999999999999998</v>
      </c>
      <c r="I71" s="7">
        <v>0.04</v>
      </c>
      <c r="J71" s="7">
        <v>0.03</v>
      </c>
      <c r="K71" s="8">
        <v>0.28999999999999998</v>
      </c>
      <c r="L71" s="8">
        <v>0.64999999999999991</v>
      </c>
    </row>
    <row r="72" spans="1:12">
      <c r="A72" s="5" t="s">
        <v>21</v>
      </c>
      <c r="B72" s="4">
        <f t="shared" si="2"/>
        <v>46179</v>
      </c>
      <c r="C72" s="6">
        <v>0</v>
      </c>
      <c r="D72" s="7">
        <v>0</v>
      </c>
      <c r="E72" s="7">
        <v>0</v>
      </c>
      <c r="F72" s="6">
        <v>0</v>
      </c>
      <c r="G72" s="6">
        <v>0</v>
      </c>
      <c r="H72" s="6">
        <v>0.28999999999999998</v>
      </c>
      <c r="I72" s="7">
        <v>0.04</v>
      </c>
      <c r="J72" s="7">
        <v>0.03</v>
      </c>
      <c r="K72" s="8">
        <v>0.28999999999999998</v>
      </c>
      <c r="L72" s="8">
        <v>0.64999999999999991</v>
      </c>
    </row>
    <row r="73" spans="1:12">
      <c r="A73" s="5" t="s">
        <v>21</v>
      </c>
      <c r="B73" s="4">
        <f t="shared" si="2"/>
        <v>46180</v>
      </c>
      <c r="C73" s="6">
        <v>0</v>
      </c>
      <c r="D73" s="7">
        <v>0</v>
      </c>
      <c r="E73" s="7">
        <v>0</v>
      </c>
      <c r="F73" s="6">
        <v>0</v>
      </c>
      <c r="G73" s="6">
        <v>0</v>
      </c>
      <c r="H73" s="6">
        <v>0.28999999999999998</v>
      </c>
      <c r="I73" s="7">
        <v>0.04</v>
      </c>
      <c r="J73" s="7">
        <v>0.03</v>
      </c>
      <c r="K73" s="8">
        <v>0.28999999999999998</v>
      </c>
      <c r="L73" s="8">
        <v>0.64999999999999991</v>
      </c>
    </row>
    <row r="74" spans="1:12">
      <c r="A74" s="5" t="s">
        <v>21</v>
      </c>
      <c r="B74" s="4">
        <f t="shared" si="2"/>
        <v>46181</v>
      </c>
      <c r="C74" s="6">
        <v>0</v>
      </c>
      <c r="D74" s="7">
        <v>0</v>
      </c>
      <c r="E74" s="7">
        <v>0</v>
      </c>
      <c r="F74" s="6">
        <v>0</v>
      </c>
      <c r="G74" s="6">
        <v>0</v>
      </c>
      <c r="H74" s="6">
        <v>0.28999999999999998</v>
      </c>
      <c r="I74" s="7">
        <v>0.04</v>
      </c>
      <c r="J74" s="7">
        <v>0.03</v>
      </c>
      <c r="K74" s="8">
        <v>0.28999999999999998</v>
      </c>
      <c r="L74" s="8">
        <v>0.64999999999999991</v>
      </c>
    </row>
    <row r="75" spans="1:12">
      <c r="A75" s="5" t="s">
        <v>21</v>
      </c>
      <c r="B75" s="4">
        <f t="shared" si="2"/>
        <v>46182</v>
      </c>
      <c r="C75" s="6">
        <v>0</v>
      </c>
      <c r="D75" s="7">
        <v>0</v>
      </c>
      <c r="E75" s="7">
        <v>0</v>
      </c>
      <c r="F75" s="6">
        <v>0</v>
      </c>
      <c r="G75" s="6">
        <v>0</v>
      </c>
      <c r="H75" s="6">
        <v>0.28999999999999998</v>
      </c>
      <c r="I75" s="7">
        <v>0.04</v>
      </c>
      <c r="J75" s="7">
        <v>0.03</v>
      </c>
      <c r="K75" s="8">
        <v>0.28999999999999998</v>
      </c>
      <c r="L75" s="8">
        <v>0.64999999999999991</v>
      </c>
    </row>
    <row r="76" spans="1:12">
      <c r="A76" s="5" t="s">
        <v>21</v>
      </c>
      <c r="B76" s="4">
        <f t="shared" si="2"/>
        <v>46183</v>
      </c>
      <c r="C76" s="6">
        <v>0</v>
      </c>
      <c r="D76" s="7">
        <v>0</v>
      </c>
      <c r="E76" s="7">
        <v>0</v>
      </c>
      <c r="F76" s="6">
        <v>0</v>
      </c>
      <c r="G76" s="6">
        <v>0</v>
      </c>
      <c r="H76" s="6">
        <v>0.28999999999999998</v>
      </c>
      <c r="I76" s="7">
        <v>0.04</v>
      </c>
      <c r="J76" s="7">
        <v>0.03</v>
      </c>
      <c r="K76" s="8">
        <v>0.28999999999999998</v>
      </c>
      <c r="L76" s="8">
        <v>0.64999999999999991</v>
      </c>
    </row>
    <row r="77" spans="1:12">
      <c r="A77" s="5" t="s">
        <v>21</v>
      </c>
      <c r="B77" s="4">
        <f t="shared" ref="B77:B130" si="16">B76+1</f>
        <v>46184</v>
      </c>
      <c r="C77" s="6">
        <v>0</v>
      </c>
      <c r="D77" s="7">
        <v>0</v>
      </c>
      <c r="E77" s="7">
        <v>0</v>
      </c>
      <c r="F77" s="6">
        <v>0</v>
      </c>
      <c r="G77" s="6">
        <v>0</v>
      </c>
      <c r="H77" s="6">
        <v>0.28999999999999998</v>
      </c>
      <c r="I77" s="7">
        <v>0.04</v>
      </c>
      <c r="J77" s="7">
        <v>0.03</v>
      </c>
      <c r="K77" s="8">
        <v>0.28999999999999998</v>
      </c>
      <c r="L77" s="8">
        <v>0.64999999999999991</v>
      </c>
    </row>
    <row r="78" spans="1:12">
      <c r="A78" s="5" t="s">
        <v>21</v>
      </c>
      <c r="B78" s="4">
        <f t="shared" si="16"/>
        <v>46185</v>
      </c>
      <c r="C78" s="6">
        <v>0</v>
      </c>
      <c r="D78" s="7">
        <v>0</v>
      </c>
      <c r="E78" s="7">
        <v>0</v>
      </c>
      <c r="F78" s="6">
        <v>0</v>
      </c>
      <c r="G78" s="6">
        <v>0</v>
      </c>
      <c r="H78" s="6">
        <v>0.28999999999999998</v>
      </c>
      <c r="I78" s="7">
        <v>0.04</v>
      </c>
      <c r="J78" s="7">
        <v>0.03</v>
      </c>
      <c r="K78" s="8">
        <v>0.28999999999999998</v>
      </c>
      <c r="L78" s="8">
        <v>0.64999999999999991</v>
      </c>
    </row>
    <row r="79" spans="1:12">
      <c r="A79" s="5" t="s">
        <v>21</v>
      </c>
      <c r="B79" s="4">
        <f t="shared" si="16"/>
        <v>46186</v>
      </c>
      <c r="C79" s="6">
        <v>0</v>
      </c>
      <c r="D79" s="7">
        <v>0</v>
      </c>
      <c r="E79" s="7">
        <v>0</v>
      </c>
      <c r="F79" s="6">
        <v>0</v>
      </c>
      <c r="G79" s="6">
        <v>0</v>
      </c>
      <c r="H79" s="6">
        <v>0.28999999999999998</v>
      </c>
      <c r="I79" s="7">
        <v>0.04</v>
      </c>
      <c r="J79" s="7">
        <v>0.03</v>
      </c>
      <c r="K79" s="8">
        <v>0.28999999999999998</v>
      </c>
      <c r="L79" s="8">
        <v>0.64999999999999991</v>
      </c>
    </row>
    <row r="80" spans="1:12">
      <c r="A80" s="5" t="s">
        <v>21</v>
      </c>
      <c r="B80" s="4">
        <f t="shared" si="16"/>
        <v>46187</v>
      </c>
      <c r="C80" s="6">
        <v>0</v>
      </c>
      <c r="D80" s="7">
        <v>0</v>
      </c>
      <c r="E80" s="7">
        <v>0</v>
      </c>
      <c r="F80" s="6">
        <v>0</v>
      </c>
      <c r="G80" s="6">
        <v>0</v>
      </c>
      <c r="H80" s="6">
        <v>0.28999999999999998</v>
      </c>
      <c r="I80" s="7">
        <v>0.04</v>
      </c>
      <c r="J80" s="7">
        <v>0.03</v>
      </c>
      <c r="K80" s="8">
        <v>0.28999999999999998</v>
      </c>
      <c r="L80" s="8">
        <v>0.64999999999999991</v>
      </c>
    </row>
    <row r="81" spans="1:12">
      <c r="A81" s="5" t="s">
        <v>21</v>
      </c>
      <c r="B81" s="4">
        <f t="shared" si="16"/>
        <v>46188</v>
      </c>
      <c r="C81" s="6">
        <v>0</v>
      </c>
      <c r="D81" s="7">
        <v>0</v>
      </c>
      <c r="E81" s="7">
        <v>0</v>
      </c>
      <c r="F81" s="6">
        <v>0</v>
      </c>
      <c r="G81" s="6">
        <v>0</v>
      </c>
      <c r="H81" s="6">
        <v>0.28999999999999998</v>
      </c>
      <c r="I81" s="7">
        <v>0.04</v>
      </c>
      <c r="J81" s="7">
        <v>0.03</v>
      </c>
      <c r="K81" s="8">
        <v>0.28999999999999998</v>
      </c>
      <c r="L81" s="8">
        <v>0.64999999999999991</v>
      </c>
    </row>
    <row r="82" spans="1:12">
      <c r="A82" s="5" t="s">
        <v>21</v>
      </c>
      <c r="B82" s="4">
        <f t="shared" si="16"/>
        <v>46189</v>
      </c>
      <c r="C82" s="6">
        <v>0</v>
      </c>
      <c r="D82" s="7">
        <v>0</v>
      </c>
      <c r="E82" s="7">
        <v>0</v>
      </c>
      <c r="F82" s="6">
        <v>0</v>
      </c>
      <c r="G82" s="6">
        <v>0</v>
      </c>
      <c r="H82" s="6">
        <v>0.28999999999999998</v>
      </c>
      <c r="I82" s="7">
        <v>0.04</v>
      </c>
      <c r="J82" s="7">
        <v>0.03</v>
      </c>
      <c r="K82" s="8">
        <v>0.28999999999999998</v>
      </c>
      <c r="L82" s="8">
        <v>0.64999999999999991</v>
      </c>
    </row>
    <row r="83" spans="1:12">
      <c r="A83" s="5" t="s">
        <v>21</v>
      </c>
      <c r="B83" s="4">
        <f t="shared" si="16"/>
        <v>46190</v>
      </c>
      <c r="C83" s="6">
        <v>0</v>
      </c>
      <c r="D83" s="7">
        <v>0</v>
      </c>
      <c r="E83" s="7">
        <v>0</v>
      </c>
      <c r="F83" s="6">
        <v>0</v>
      </c>
      <c r="G83" s="6">
        <v>0</v>
      </c>
      <c r="H83" s="6">
        <v>0.28999999999999998</v>
      </c>
      <c r="I83" s="7">
        <v>0.04</v>
      </c>
      <c r="J83" s="7">
        <v>0.03</v>
      </c>
      <c r="K83" s="8">
        <v>0.28999999999999998</v>
      </c>
      <c r="L83" s="8">
        <v>0.64999999999999991</v>
      </c>
    </row>
    <row r="84" spans="1:12">
      <c r="A84" s="5" t="s">
        <v>21</v>
      </c>
      <c r="B84" s="4">
        <f t="shared" si="16"/>
        <v>46191</v>
      </c>
      <c r="C84" s="6">
        <v>0</v>
      </c>
      <c r="D84" s="7">
        <v>0</v>
      </c>
      <c r="E84" s="7">
        <v>0</v>
      </c>
      <c r="F84" s="6">
        <v>0</v>
      </c>
      <c r="G84" s="6">
        <v>0</v>
      </c>
      <c r="H84" s="6">
        <v>0.28999999999999998</v>
      </c>
      <c r="I84" s="7">
        <v>0.04</v>
      </c>
      <c r="J84" s="7">
        <v>0.03</v>
      </c>
      <c r="K84" s="8">
        <v>0.28999999999999998</v>
      </c>
      <c r="L84" s="8">
        <v>0.64999999999999991</v>
      </c>
    </row>
    <row r="85" spans="1:12">
      <c r="A85" s="5" t="s">
        <v>21</v>
      </c>
      <c r="B85" s="4">
        <f t="shared" si="16"/>
        <v>46192</v>
      </c>
      <c r="C85" s="6">
        <v>0</v>
      </c>
      <c r="D85" s="7">
        <v>0</v>
      </c>
      <c r="E85" s="7">
        <v>0</v>
      </c>
      <c r="F85" s="6">
        <v>0</v>
      </c>
      <c r="G85" s="6">
        <v>0</v>
      </c>
      <c r="H85" s="6">
        <v>0.28999999999999998</v>
      </c>
      <c r="I85" s="7">
        <v>0.04</v>
      </c>
      <c r="J85" s="7">
        <v>0.03</v>
      </c>
      <c r="K85" s="8">
        <v>0.28999999999999998</v>
      </c>
      <c r="L85" s="8">
        <v>0.64999999999999991</v>
      </c>
    </row>
    <row r="86" spans="1:12">
      <c r="A86" s="5" t="s">
        <v>21</v>
      </c>
      <c r="B86" s="4">
        <f t="shared" si="16"/>
        <v>46193</v>
      </c>
      <c r="C86" s="6">
        <v>0</v>
      </c>
      <c r="D86" s="7">
        <v>0</v>
      </c>
      <c r="E86" s="7">
        <v>0</v>
      </c>
      <c r="F86" s="6">
        <v>0</v>
      </c>
      <c r="G86" s="6">
        <v>0</v>
      </c>
      <c r="H86" s="6">
        <v>0.28999999999999998</v>
      </c>
      <c r="I86" s="7">
        <v>0.04</v>
      </c>
      <c r="J86" s="7">
        <v>0.03</v>
      </c>
      <c r="K86" s="8">
        <v>0.28999999999999998</v>
      </c>
      <c r="L86" s="8">
        <v>0.64999999999999991</v>
      </c>
    </row>
    <row r="87" spans="1:12">
      <c r="A87" s="5" t="s">
        <v>21</v>
      </c>
      <c r="B87" s="4">
        <f t="shared" si="16"/>
        <v>46194</v>
      </c>
      <c r="C87" s="6">
        <v>0</v>
      </c>
      <c r="D87" s="7">
        <v>0</v>
      </c>
      <c r="E87" s="7">
        <v>0</v>
      </c>
      <c r="F87" s="6">
        <v>0</v>
      </c>
      <c r="G87" s="6">
        <v>0</v>
      </c>
      <c r="H87" s="6">
        <v>0.28999999999999998</v>
      </c>
      <c r="I87" s="7">
        <v>0.04</v>
      </c>
      <c r="J87" s="7">
        <v>0.03</v>
      </c>
      <c r="K87" s="8">
        <v>0.28999999999999998</v>
      </c>
      <c r="L87" s="8">
        <v>0.64999999999999991</v>
      </c>
    </row>
    <row r="88" spans="1:12">
      <c r="A88" s="5" t="s">
        <v>21</v>
      </c>
      <c r="B88" s="4">
        <f t="shared" si="16"/>
        <v>46195</v>
      </c>
      <c r="C88" s="6">
        <v>0</v>
      </c>
      <c r="D88" s="7">
        <v>0</v>
      </c>
      <c r="E88" s="7">
        <v>0</v>
      </c>
      <c r="F88" s="6">
        <v>0</v>
      </c>
      <c r="G88" s="6">
        <v>0</v>
      </c>
      <c r="H88" s="6">
        <v>0.28999999999999998</v>
      </c>
      <c r="I88" s="7">
        <v>0.04</v>
      </c>
      <c r="J88" s="7">
        <v>0.03</v>
      </c>
      <c r="K88" s="8">
        <v>0.28999999999999998</v>
      </c>
      <c r="L88" s="8">
        <v>0.64999999999999991</v>
      </c>
    </row>
    <row r="89" spans="1:12">
      <c r="A89" s="5" t="s">
        <v>21</v>
      </c>
      <c r="B89" s="4">
        <f t="shared" si="16"/>
        <v>46196</v>
      </c>
      <c r="C89" s="6">
        <v>0</v>
      </c>
      <c r="D89" s="7">
        <v>0</v>
      </c>
      <c r="E89" s="7">
        <v>0</v>
      </c>
      <c r="F89" s="6">
        <v>0</v>
      </c>
      <c r="G89" s="6">
        <v>0</v>
      </c>
      <c r="H89" s="6">
        <v>0.28999999999999998</v>
      </c>
      <c r="I89" s="7">
        <v>0.04</v>
      </c>
      <c r="J89" s="7">
        <v>0.03</v>
      </c>
      <c r="K89" s="8">
        <v>0.28999999999999998</v>
      </c>
      <c r="L89" s="8">
        <v>0.64999999999999991</v>
      </c>
    </row>
    <row r="90" spans="1:12">
      <c r="A90" s="5" t="s">
        <v>21</v>
      </c>
      <c r="B90" s="4">
        <f t="shared" si="16"/>
        <v>46197</v>
      </c>
      <c r="C90" s="6">
        <v>0</v>
      </c>
      <c r="D90" s="7">
        <v>0</v>
      </c>
      <c r="E90" s="7">
        <v>0</v>
      </c>
      <c r="F90" s="6">
        <v>0</v>
      </c>
      <c r="G90" s="6">
        <v>0</v>
      </c>
      <c r="H90" s="6">
        <v>0.28999999999999998</v>
      </c>
      <c r="I90" s="7">
        <v>0.04</v>
      </c>
      <c r="J90" s="7">
        <v>0.03</v>
      </c>
      <c r="K90" s="8">
        <v>0.28999999999999998</v>
      </c>
      <c r="L90" s="8">
        <v>0.64999999999999991</v>
      </c>
    </row>
    <row r="91" spans="1:12">
      <c r="A91" s="5" t="s">
        <v>21</v>
      </c>
      <c r="B91" s="4">
        <f t="shared" si="16"/>
        <v>46198</v>
      </c>
      <c r="C91" s="6">
        <v>0</v>
      </c>
      <c r="D91" s="7">
        <v>0</v>
      </c>
      <c r="E91" s="7">
        <v>0</v>
      </c>
      <c r="F91" s="6">
        <v>0</v>
      </c>
      <c r="G91" s="6">
        <v>0</v>
      </c>
      <c r="H91" s="6">
        <v>0.28999999999999998</v>
      </c>
      <c r="I91" s="7">
        <v>0.04</v>
      </c>
      <c r="J91" s="7">
        <v>0.03</v>
      </c>
      <c r="K91" s="8">
        <v>0.28999999999999998</v>
      </c>
      <c r="L91" s="8">
        <v>0.64999999999999991</v>
      </c>
    </row>
    <row r="92" spans="1:12">
      <c r="A92" s="5" t="s">
        <v>21</v>
      </c>
      <c r="B92" s="4">
        <f t="shared" si="16"/>
        <v>46199</v>
      </c>
      <c r="C92" s="6">
        <v>0</v>
      </c>
      <c r="D92" s="7">
        <v>0</v>
      </c>
      <c r="E92" s="7">
        <v>0</v>
      </c>
      <c r="F92" s="6">
        <v>0</v>
      </c>
      <c r="G92" s="6">
        <v>0</v>
      </c>
      <c r="H92" s="6">
        <v>0.28999999999999998</v>
      </c>
      <c r="I92" s="7">
        <v>0.04</v>
      </c>
      <c r="J92" s="7">
        <v>0.03</v>
      </c>
      <c r="K92" s="8">
        <v>0.28999999999999998</v>
      </c>
      <c r="L92" s="8">
        <v>0.64999999999999991</v>
      </c>
    </row>
    <row r="93" spans="1:12">
      <c r="A93" s="5" t="s">
        <v>21</v>
      </c>
      <c r="B93" s="4">
        <f t="shared" si="16"/>
        <v>46200</v>
      </c>
      <c r="C93" s="6">
        <v>0</v>
      </c>
      <c r="D93" s="7">
        <v>0</v>
      </c>
      <c r="E93" s="7">
        <v>0</v>
      </c>
      <c r="F93" s="6">
        <v>0</v>
      </c>
      <c r="G93" s="6">
        <v>0</v>
      </c>
      <c r="H93" s="6">
        <v>0.28999999999999998</v>
      </c>
      <c r="I93" s="7">
        <v>0.04</v>
      </c>
      <c r="J93" s="7">
        <v>0.03</v>
      </c>
      <c r="K93" s="8">
        <v>0.28999999999999998</v>
      </c>
      <c r="L93" s="8">
        <v>0.64999999999999991</v>
      </c>
    </row>
    <row r="94" spans="1:12">
      <c r="A94" s="5" t="s">
        <v>21</v>
      </c>
      <c r="B94" s="4">
        <f t="shared" si="16"/>
        <v>46201</v>
      </c>
      <c r="C94" s="6">
        <v>0</v>
      </c>
      <c r="D94" s="7">
        <v>0</v>
      </c>
      <c r="E94" s="7">
        <v>0</v>
      </c>
      <c r="F94" s="6">
        <v>0</v>
      </c>
      <c r="G94" s="6">
        <v>0</v>
      </c>
      <c r="H94" s="6">
        <v>0.28999999999999998</v>
      </c>
      <c r="I94" s="7">
        <v>0.04</v>
      </c>
      <c r="J94" s="7">
        <v>0.03</v>
      </c>
      <c r="K94" s="8">
        <v>0.28999999999999998</v>
      </c>
      <c r="L94" s="8">
        <v>0.64999999999999991</v>
      </c>
    </row>
    <row r="95" spans="1:12">
      <c r="A95" s="5" t="s">
        <v>21</v>
      </c>
      <c r="B95" s="4">
        <f t="shared" si="16"/>
        <v>46202</v>
      </c>
      <c r="C95" s="6">
        <v>0</v>
      </c>
      <c r="D95" s="7">
        <v>0</v>
      </c>
      <c r="E95" s="7">
        <v>0</v>
      </c>
      <c r="F95" s="6">
        <v>0</v>
      </c>
      <c r="G95" s="6">
        <v>0</v>
      </c>
      <c r="H95" s="6">
        <v>0.28999999999999998</v>
      </c>
      <c r="I95" s="7">
        <v>0.04</v>
      </c>
      <c r="J95" s="7">
        <v>0.03</v>
      </c>
      <c r="K95" s="8">
        <v>0.28999999999999998</v>
      </c>
      <c r="L95" s="8">
        <v>0.64999999999999991</v>
      </c>
    </row>
    <row r="96" spans="1:12">
      <c r="A96" s="5" t="s">
        <v>21</v>
      </c>
      <c r="B96" s="4">
        <f t="shared" si="16"/>
        <v>46203</v>
      </c>
      <c r="C96" s="6">
        <v>0</v>
      </c>
      <c r="D96" s="7">
        <v>0</v>
      </c>
      <c r="E96" s="7">
        <v>0</v>
      </c>
      <c r="F96" s="6">
        <v>0</v>
      </c>
      <c r="G96" s="6">
        <v>0</v>
      </c>
      <c r="H96" s="6">
        <v>0.28999999999999998</v>
      </c>
      <c r="I96" s="7">
        <v>0.04</v>
      </c>
      <c r="J96" s="7">
        <v>0.03</v>
      </c>
      <c r="K96" s="8">
        <v>0.28999999999999998</v>
      </c>
      <c r="L96" s="8">
        <v>0.64999999999999991</v>
      </c>
    </row>
    <row r="97" spans="1:12">
      <c r="A97" s="5" t="s">
        <v>21</v>
      </c>
      <c r="B97" s="4">
        <f t="shared" si="16"/>
        <v>46204</v>
      </c>
      <c r="C97" s="6">
        <v>0</v>
      </c>
      <c r="D97" s="7">
        <v>0</v>
      </c>
      <c r="E97" s="7">
        <v>0</v>
      </c>
      <c r="F97" s="6">
        <v>0</v>
      </c>
      <c r="G97" s="6">
        <v>0</v>
      </c>
      <c r="H97" s="6">
        <v>0.28999999999999998</v>
      </c>
      <c r="I97" s="7">
        <v>0.15</v>
      </c>
      <c r="J97" s="7">
        <v>0.09</v>
      </c>
      <c r="K97" s="8">
        <v>1.1100000000000001</v>
      </c>
      <c r="L97" s="8">
        <v>1.6400000000000001</v>
      </c>
    </row>
    <row r="98" spans="1:12">
      <c r="A98" s="5" t="s">
        <v>21</v>
      </c>
      <c r="B98" s="4">
        <f t="shared" si="16"/>
        <v>46205</v>
      </c>
      <c r="C98" s="6">
        <v>0</v>
      </c>
      <c r="D98" s="7">
        <v>0</v>
      </c>
      <c r="E98" s="7">
        <v>0</v>
      </c>
      <c r="F98" s="6">
        <v>0</v>
      </c>
      <c r="G98" s="6">
        <v>0</v>
      </c>
      <c r="H98" s="6">
        <v>0.28999999999999998</v>
      </c>
      <c r="I98" s="7">
        <v>0.15</v>
      </c>
      <c r="J98" s="7">
        <v>0.09</v>
      </c>
      <c r="K98" s="8">
        <v>1.1100000000000001</v>
      </c>
      <c r="L98" s="8">
        <v>1.6400000000000001</v>
      </c>
    </row>
    <row r="99" spans="1:12">
      <c r="A99" s="5" t="s">
        <v>21</v>
      </c>
      <c r="B99" s="4">
        <f t="shared" si="16"/>
        <v>46206</v>
      </c>
      <c r="C99" s="6">
        <v>0</v>
      </c>
      <c r="D99" s="7">
        <v>0</v>
      </c>
      <c r="E99" s="7">
        <v>0</v>
      </c>
      <c r="F99" s="6">
        <v>0</v>
      </c>
      <c r="G99" s="6">
        <v>0</v>
      </c>
      <c r="H99" s="6">
        <v>0.28999999999999998</v>
      </c>
      <c r="I99" s="7">
        <v>0.15</v>
      </c>
      <c r="J99" s="7">
        <v>0.09</v>
      </c>
      <c r="K99" s="8">
        <v>1.1100000000000001</v>
      </c>
      <c r="L99" s="8">
        <v>1.6400000000000001</v>
      </c>
    </row>
    <row r="100" spans="1:12">
      <c r="A100" s="5" t="s">
        <v>21</v>
      </c>
      <c r="B100" s="4">
        <f t="shared" si="16"/>
        <v>46207</v>
      </c>
      <c r="C100" s="6">
        <v>0</v>
      </c>
      <c r="D100" s="7">
        <v>0</v>
      </c>
      <c r="E100" s="7">
        <v>0</v>
      </c>
      <c r="F100" s="6">
        <v>0</v>
      </c>
      <c r="G100" s="6">
        <v>0</v>
      </c>
      <c r="H100" s="6">
        <v>0.28999999999999998</v>
      </c>
      <c r="I100" s="7">
        <v>0.15</v>
      </c>
      <c r="J100" s="7">
        <v>0.09</v>
      </c>
      <c r="K100" s="8">
        <v>1.1100000000000001</v>
      </c>
      <c r="L100" s="8">
        <v>1.6400000000000001</v>
      </c>
    </row>
    <row r="101" spans="1:12">
      <c r="A101" s="5" t="s">
        <v>21</v>
      </c>
      <c r="B101" s="4">
        <f t="shared" si="16"/>
        <v>46208</v>
      </c>
      <c r="C101" s="6">
        <v>0</v>
      </c>
      <c r="D101" s="7">
        <v>0</v>
      </c>
      <c r="E101" s="7">
        <v>0</v>
      </c>
      <c r="F101" s="6">
        <v>0</v>
      </c>
      <c r="G101" s="6">
        <v>0</v>
      </c>
      <c r="H101" s="6">
        <v>0.28999999999999998</v>
      </c>
      <c r="I101" s="7">
        <v>0.15</v>
      </c>
      <c r="J101" s="7">
        <v>0.09</v>
      </c>
      <c r="K101" s="8">
        <v>1.1100000000000001</v>
      </c>
      <c r="L101" s="8">
        <v>1.6400000000000001</v>
      </c>
    </row>
    <row r="102" spans="1:12">
      <c r="A102" s="5" t="s">
        <v>21</v>
      </c>
      <c r="B102" s="4">
        <f t="shared" si="16"/>
        <v>46209</v>
      </c>
      <c r="C102" s="6">
        <v>0</v>
      </c>
      <c r="D102" s="7">
        <v>0</v>
      </c>
      <c r="E102" s="7">
        <v>0</v>
      </c>
      <c r="F102" s="6">
        <v>0</v>
      </c>
      <c r="G102" s="6">
        <v>0</v>
      </c>
      <c r="H102" s="6">
        <v>0.28999999999999998</v>
      </c>
      <c r="I102" s="7">
        <v>0.15</v>
      </c>
      <c r="J102" s="7">
        <v>0.09</v>
      </c>
      <c r="K102" s="8">
        <v>1.1100000000000001</v>
      </c>
      <c r="L102" s="8">
        <v>1.6400000000000001</v>
      </c>
    </row>
    <row r="103" spans="1:12">
      <c r="A103" s="5" t="s">
        <v>21</v>
      </c>
      <c r="B103" s="4">
        <f t="shared" si="16"/>
        <v>46210</v>
      </c>
      <c r="C103" s="6">
        <v>0</v>
      </c>
      <c r="D103" s="7">
        <v>0</v>
      </c>
      <c r="E103" s="7">
        <v>0</v>
      </c>
      <c r="F103" s="6">
        <v>0</v>
      </c>
      <c r="G103" s="6">
        <v>0</v>
      </c>
      <c r="H103" s="6">
        <v>0.28999999999999998</v>
      </c>
      <c r="I103" s="7">
        <v>0.15</v>
      </c>
      <c r="J103" s="7">
        <v>0.09</v>
      </c>
      <c r="K103" s="8">
        <v>1.1100000000000001</v>
      </c>
      <c r="L103" s="8">
        <v>1.6400000000000001</v>
      </c>
    </row>
    <row r="104" spans="1:12">
      <c r="A104" s="5" t="s">
        <v>21</v>
      </c>
      <c r="B104" s="4">
        <f t="shared" si="16"/>
        <v>46211</v>
      </c>
      <c r="C104" s="6">
        <v>0</v>
      </c>
      <c r="D104" s="7">
        <v>0</v>
      </c>
      <c r="E104" s="7">
        <v>0</v>
      </c>
      <c r="F104" s="6">
        <v>0</v>
      </c>
      <c r="G104" s="6">
        <v>0</v>
      </c>
      <c r="H104" s="6">
        <v>0.28999999999999998</v>
      </c>
      <c r="I104" s="7">
        <v>0.15</v>
      </c>
      <c r="J104" s="7">
        <v>0.09</v>
      </c>
      <c r="K104" s="8">
        <v>1.1100000000000001</v>
      </c>
      <c r="L104" s="8">
        <v>1.6400000000000001</v>
      </c>
    </row>
    <row r="105" spans="1:12">
      <c r="A105" s="5" t="s">
        <v>21</v>
      </c>
      <c r="B105" s="4">
        <f t="shared" si="16"/>
        <v>46212</v>
      </c>
      <c r="C105" s="6">
        <v>0</v>
      </c>
      <c r="D105" s="7">
        <v>0</v>
      </c>
      <c r="E105" s="7">
        <v>0</v>
      </c>
      <c r="F105" s="6">
        <v>0</v>
      </c>
      <c r="G105" s="6">
        <v>0</v>
      </c>
      <c r="H105" s="6">
        <v>0.28999999999999998</v>
      </c>
      <c r="I105" s="7">
        <v>0.15</v>
      </c>
      <c r="J105" s="7">
        <v>0.09</v>
      </c>
      <c r="K105" s="8">
        <v>1.1100000000000001</v>
      </c>
      <c r="L105" s="8">
        <v>1.6400000000000001</v>
      </c>
    </row>
    <row r="106" spans="1:12">
      <c r="A106" s="5" t="s">
        <v>21</v>
      </c>
      <c r="B106" s="4">
        <f t="shared" si="16"/>
        <v>46213</v>
      </c>
      <c r="C106" s="6">
        <v>0</v>
      </c>
      <c r="D106" s="7">
        <v>0</v>
      </c>
      <c r="E106" s="7">
        <v>0</v>
      </c>
      <c r="F106" s="6">
        <v>0</v>
      </c>
      <c r="G106" s="6">
        <v>0</v>
      </c>
      <c r="H106" s="6">
        <v>0.28999999999999998</v>
      </c>
      <c r="I106" s="7">
        <v>0.15</v>
      </c>
      <c r="J106" s="7">
        <v>0.09</v>
      </c>
      <c r="K106" s="8">
        <v>1.1100000000000001</v>
      </c>
      <c r="L106" s="8">
        <v>1.6400000000000001</v>
      </c>
    </row>
    <row r="107" spans="1:12">
      <c r="A107" s="5" t="s">
        <v>21</v>
      </c>
      <c r="B107" s="4">
        <f t="shared" si="16"/>
        <v>46214</v>
      </c>
      <c r="C107" s="6">
        <v>0</v>
      </c>
      <c r="D107" s="7">
        <v>0</v>
      </c>
      <c r="E107" s="7">
        <v>0</v>
      </c>
      <c r="F107" s="6">
        <v>0</v>
      </c>
      <c r="G107" s="6">
        <v>0</v>
      </c>
      <c r="H107" s="6">
        <v>0.28999999999999998</v>
      </c>
      <c r="I107" s="7">
        <v>0.15</v>
      </c>
      <c r="J107" s="7">
        <v>0.09</v>
      </c>
      <c r="K107" s="8">
        <v>1.1100000000000001</v>
      </c>
      <c r="L107" s="8">
        <v>1.6400000000000001</v>
      </c>
    </row>
    <row r="108" spans="1:12">
      <c r="A108" s="5" t="s">
        <v>21</v>
      </c>
      <c r="B108" s="4">
        <f t="shared" si="16"/>
        <v>46215</v>
      </c>
      <c r="C108" s="6">
        <v>0</v>
      </c>
      <c r="D108" s="7">
        <v>0</v>
      </c>
      <c r="E108" s="7">
        <v>0</v>
      </c>
      <c r="F108" s="6">
        <v>0</v>
      </c>
      <c r="G108" s="6">
        <v>0</v>
      </c>
      <c r="H108" s="6">
        <v>0.28999999999999998</v>
      </c>
      <c r="I108" s="7">
        <v>0.15</v>
      </c>
      <c r="J108" s="7">
        <v>0.09</v>
      </c>
      <c r="K108" s="8">
        <v>1.1100000000000001</v>
      </c>
      <c r="L108" s="8">
        <v>1.6400000000000001</v>
      </c>
    </row>
    <row r="109" spans="1:12">
      <c r="A109" s="5" t="s">
        <v>21</v>
      </c>
      <c r="B109" s="4">
        <f t="shared" si="16"/>
        <v>46216</v>
      </c>
      <c r="C109" s="6">
        <v>0</v>
      </c>
      <c r="D109" s="7">
        <v>0</v>
      </c>
      <c r="E109" s="7">
        <v>0</v>
      </c>
      <c r="F109" s="6">
        <v>0</v>
      </c>
      <c r="G109" s="6">
        <v>0</v>
      </c>
      <c r="H109" s="6">
        <v>0.28999999999999998</v>
      </c>
      <c r="I109" s="7">
        <v>0.15</v>
      </c>
      <c r="J109" s="7">
        <v>0.09</v>
      </c>
      <c r="K109" s="8">
        <v>1.1100000000000001</v>
      </c>
      <c r="L109" s="8">
        <v>1.6400000000000001</v>
      </c>
    </row>
    <row r="110" spans="1:12">
      <c r="A110" s="5" t="s">
        <v>21</v>
      </c>
      <c r="B110" s="4">
        <f t="shared" si="16"/>
        <v>46217</v>
      </c>
      <c r="C110" s="6">
        <v>0</v>
      </c>
      <c r="D110" s="7">
        <v>0</v>
      </c>
      <c r="E110" s="7">
        <v>0</v>
      </c>
      <c r="F110" s="6">
        <v>0</v>
      </c>
      <c r="G110" s="6">
        <v>0</v>
      </c>
      <c r="H110" s="6">
        <v>0.28999999999999998</v>
      </c>
      <c r="I110" s="7">
        <v>0.15</v>
      </c>
      <c r="J110" s="7">
        <v>0.09</v>
      </c>
      <c r="K110" s="8">
        <v>1.1100000000000001</v>
      </c>
      <c r="L110" s="8">
        <v>1.6400000000000001</v>
      </c>
    </row>
    <row r="111" spans="1:12">
      <c r="A111" s="5" t="s">
        <v>21</v>
      </c>
      <c r="B111" s="4">
        <f t="shared" si="16"/>
        <v>46218</v>
      </c>
      <c r="C111" s="6">
        <v>0</v>
      </c>
      <c r="D111" s="7">
        <v>0</v>
      </c>
      <c r="E111" s="7">
        <v>0</v>
      </c>
      <c r="F111" s="6">
        <v>0</v>
      </c>
      <c r="G111" s="6">
        <v>0</v>
      </c>
      <c r="H111" s="6">
        <v>0.28999999999999998</v>
      </c>
      <c r="I111" s="7">
        <v>0.15</v>
      </c>
      <c r="J111" s="7">
        <v>0.09</v>
      </c>
      <c r="K111" s="8">
        <v>1.1100000000000001</v>
      </c>
      <c r="L111" s="8">
        <v>1.6400000000000001</v>
      </c>
    </row>
    <row r="112" spans="1:12">
      <c r="A112" s="5" t="s">
        <v>21</v>
      </c>
      <c r="B112" s="4">
        <f t="shared" si="16"/>
        <v>46219</v>
      </c>
      <c r="C112" s="6">
        <v>0</v>
      </c>
      <c r="D112" s="7">
        <v>0</v>
      </c>
      <c r="E112" s="7">
        <v>0</v>
      </c>
      <c r="F112" s="6">
        <v>0</v>
      </c>
      <c r="G112" s="6">
        <v>0</v>
      </c>
      <c r="H112" s="6">
        <v>0.28999999999999998</v>
      </c>
      <c r="I112" s="7">
        <v>0.15</v>
      </c>
      <c r="J112" s="7">
        <v>0.09</v>
      </c>
      <c r="K112" s="8">
        <v>1.1100000000000001</v>
      </c>
      <c r="L112" s="8">
        <v>1.6400000000000001</v>
      </c>
    </row>
    <row r="113" spans="1:12">
      <c r="A113" s="5" t="s">
        <v>21</v>
      </c>
      <c r="B113" s="4">
        <f t="shared" si="16"/>
        <v>46220</v>
      </c>
      <c r="C113" s="6">
        <v>0</v>
      </c>
      <c r="D113" s="7">
        <v>0</v>
      </c>
      <c r="E113" s="7">
        <v>0</v>
      </c>
      <c r="F113" s="6">
        <v>0</v>
      </c>
      <c r="G113" s="6">
        <v>0</v>
      </c>
      <c r="H113" s="6">
        <v>0.28999999999999998</v>
      </c>
      <c r="I113" s="7">
        <v>0.15</v>
      </c>
      <c r="J113" s="7">
        <v>0.09</v>
      </c>
      <c r="K113" s="8">
        <v>1.1100000000000001</v>
      </c>
      <c r="L113" s="8">
        <v>1.6400000000000001</v>
      </c>
    </row>
    <row r="114" spans="1:12">
      <c r="A114" s="5" t="s">
        <v>21</v>
      </c>
      <c r="B114" s="4">
        <f t="shared" si="16"/>
        <v>46221</v>
      </c>
      <c r="C114" s="6">
        <v>0</v>
      </c>
      <c r="D114" s="7">
        <v>0</v>
      </c>
      <c r="E114" s="7">
        <v>0</v>
      </c>
      <c r="F114" s="6">
        <v>0</v>
      </c>
      <c r="G114" s="6">
        <v>0</v>
      </c>
      <c r="H114" s="6">
        <v>0.28999999999999998</v>
      </c>
      <c r="I114" s="7">
        <v>0.15</v>
      </c>
      <c r="J114" s="7">
        <v>0.09</v>
      </c>
      <c r="K114" s="8">
        <v>1.1100000000000001</v>
      </c>
      <c r="L114" s="8">
        <v>1.6400000000000001</v>
      </c>
    </row>
    <row r="115" spans="1:12">
      <c r="A115" s="5" t="s">
        <v>21</v>
      </c>
      <c r="B115" s="4">
        <f t="shared" si="16"/>
        <v>46222</v>
      </c>
      <c r="C115" s="6">
        <v>0</v>
      </c>
      <c r="D115" s="7">
        <v>0</v>
      </c>
      <c r="E115" s="7">
        <v>0</v>
      </c>
      <c r="F115" s="6">
        <v>0</v>
      </c>
      <c r="G115" s="6">
        <v>0</v>
      </c>
      <c r="H115" s="6">
        <v>0.28999999999999998</v>
      </c>
      <c r="I115" s="7">
        <v>0.15</v>
      </c>
      <c r="J115" s="7">
        <v>0.09</v>
      </c>
      <c r="K115" s="8">
        <v>1.1100000000000001</v>
      </c>
      <c r="L115" s="8">
        <v>1.6400000000000001</v>
      </c>
    </row>
    <row r="116" spans="1:12">
      <c r="A116" s="5" t="s">
        <v>21</v>
      </c>
      <c r="B116" s="4">
        <f t="shared" si="16"/>
        <v>46223</v>
      </c>
      <c r="C116" s="6">
        <v>0</v>
      </c>
      <c r="D116" s="7">
        <v>0</v>
      </c>
      <c r="E116" s="7">
        <v>0</v>
      </c>
      <c r="F116" s="6">
        <v>0</v>
      </c>
      <c r="G116" s="6">
        <v>0</v>
      </c>
      <c r="H116" s="6">
        <v>0.28999999999999998</v>
      </c>
      <c r="I116" s="7">
        <v>0.15</v>
      </c>
      <c r="J116" s="7">
        <v>0.09</v>
      </c>
      <c r="K116" s="8">
        <v>1.1100000000000001</v>
      </c>
      <c r="L116" s="8">
        <v>1.6400000000000001</v>
      </c>
    </row>
    <row r="117" spans="1:12">
      <c r="A117" s="5" t="s">
        <v>21</v>
      </c>
      <c r="B117" s="4">
        <f t="shared" si="16"/>
        <v>46224</v>
      </c>
      <c r="C117" s="6">
        <v>0</v>
      </c>
      <c r="D117" s="7">
        <v>0</v>
      </c>
      <c r="E117" s="7">
        <v>0</v>
      </c>
      <c r="F117" s="6">
        <v>0</v>
      </c>
      <c r="G117" s="6">
        <v>0</v>
      </c>
      <c r="H117" s="6">
        <v>0.28999999999999998</v>
      </c>
      <c r="I117" s="7">
        <v>0.15</v>
      </c>
      <c r="J117" s="7">
        <v>0.09</v>
      </c>
      <c r="K117" s="8">
        <v>1.1100000000000001</v>
      </c>
      <c r="L117" s="8">
        <v>1.6400000000000001</v>
      </c>
    </row>
    <row r="118" spans="1:12">
      <c r="A118" s="5" t="s">
        <v>21</v>
      </c>
      <c r="B118" s="4">
        <f t="shared" si="16"/>
        <v>46225</v>
      </c>
      <c r="C118" s="6">
        <v>0</v>
      </c>
      <c r="D118" s="7">
        <v>0</v>
      </c>
      <c r="E118" s="7">
        <v>0</v>
      </c>
      <c r="F118" s="6">
        <v>0</v>
      </c>
      <c r="G118" s="6">
        <v>0</v>
      </c>
      <c r="H118" s="6">
        <v>0.28999999999999998</v>
      </c>
      <c r="I118" s="7">
        <v>0.15</v>
      </c>
      <c r="J118" s="7">
        <v>0.09</v>
      </c>
      <c r="K118" s="8">
        <v>1.1100000000000001</v>
      </c>
      <c r="L118" s="8">
        <v>1.6400000000000001</v>
      </c>
    </row>
    <row r="119" spans="1:12">
      <c r="A119" s="5" t="s">
        <v>21</v>
      </c>
      <c r="B119" s="4">
        <f t="shared" si="16"/>
        <v>46226</v>
      </c>
      <c r="C119" s="6">
        <v>0</v>
      </c>
      <c r="D119" s="7">
        <v>0</v>
      </c>
      <c r="E119" s="7">
        <v>0</v>
      </c>
      <c r="F119" s="6">
        <v>0</v>
      </c>
      <c r="G119" s="6">
        <v>0</v>
      </c>
      <c r="H119" s="6">
        <v>0.28999999999999998</v>
      </c>
      <c r="I119" s="7">
        <v>0.15</v>
      </c>
      <c r="J119" s="7">
        <v>0.09</v>
      </c>
      <c r="K119" s="8">
        <v>1.1100000000000001</v>
      </c>
      <c r="L119" s="8">
        <v>1.6400000000000001</v>
      </c>
    </row>
    <row r="120" spans="1:12">
      <c r="A120" s="5" t="s">
        <v>21</v>
      </c>
      <c r="B120" s="4">
        <f t="shared" si="16"/>
        <v>46227</v>
      </c>
      <c r="C120" s="6">
        <v>0</v>
      </c>
      <c r="D120" s="7">
        <v>0</v>
      </c>
      <c r="E120" s="7">
        <v>0</v>
      </c>
      <c r="F120" s="6">
        <v>0</v>
      </c>
      <c r="G120" s="6">
        <v>0</v>
      </c>
      <c r="H120" s="6">
        <v>0.28999999999999998</v>
      </c>
      <c r="I120" s="7">
        <v>0.15</v>
      </c>
      <c r="J120" s="7">
        <v>0.09</v>
      </c>
      <c r="K120" s="8">
        <v>1.1100000000000001</v>
      </c>
      <c r="L120" s="8">
        <v>1.6400000000000001</v>
      </c>
    </row>
    <row r="121" spans="1:12">
      <c r="A121" s="5" t="s">
        <v>21</v>
      </c>
      <c r="B121" s="4">
        <f t="shared" si="16"/>
        <v>46228</v>
      </c>
      <c r="C121" s="6">
        <v>0</v>
      </c>
      <c r="D121" s="7">
        <v>0</v>
      </c>
      <c r="E121" s="7">
        <v>0</v>
      </c>
      <c r="F121" s="6">
        <v>0</v>
      </c>
      <c r="G121" s="6">
        <v>0</v>
      </c>
      <c r="H121" s="6">
        <v>0.28999999999999998</v>
      </c>
      <c r="I121" s="7">
        <v>0.15</v>
      </c>
      <c r="J121" s="7">
        <v>0.09</v>
      </c>
      <c r="K121" s="8">
        <v>1.1100000000000001</v>
      </c>
      <c r="L121" s="8">
        <v>1.6400000000000001</v>
      </c>
    </row>
    <row r="122" spans="1:12">
      <c r="A122" s="5" t="s">
        <v>21</v>
      </c>
      <c r="B122" s="4">
        <f t="shared" si="16"/>
        <v>46229</v>
      </c>
      <c r="C122" s="6">
        <v>0</v>
      </c>
      <c r="D122" s="7">
        <v>0</v>
      </c>
      <c r="E122" s="7">
        <v>0</v>
      </c>
      <c r="F122" s="6">
        <v>0</v>
      </c>
      <c r="G122" s="6">
        <v>0</v>
      </c>
      <c r="H122" s="6">
        <v>0.28999999999999998</v>
      </c>
      <c r="I122" s="7">
        <v>0.15</v>
      </c>
      <c r="J122" s="7">
        <v>0.09</v>
      </c>
      <c r="K122" s="8">
        <v>1.1100000000000001</v>
      </c>
      <c r="L122" s="8">
        <v>1.6400000000000001</v>
      </c>
    </row>
    <row r="123" spans="1:12">
      <c r="A123" s="5" t="s">
        <v>21</v>
      </c>
      <c r="B123" s="4">
        <f t="shared" si="16"/>
        <v>46230</v>
      </c>
      <c r="C123" s="6">
        <v>0</v>
      </c>
      <c r="D123" s="7">
        <v>0</v>
      </c>
      <c r="E123" s="7">
        <v>0</v>
      </c>
      <c r="F123" s="6">
        <v>0</v>
      </c>
      <c r="G123" s="6">
        <v>0</v>
      </c>
      <c r="H123" s="6">
        <v>0.28999999999999998</v>
      </c>
      <c r="I123" s="7">
        <v>0.15</v>
      </c>
      <c r="J123" s="7">
        <v>0.09</v>
      </c>
      <c r="K123" s="8">
        <v>1.1100000000000001</v>
      </c>
      <c r="L123" s="8">
        <v>1.6400000000000001</v>
      </c>
    </row>
    <row r="124" spans="1:12">
      <c r="A124" s="5" t="s">
        <v>21</v>
      </c>
      <c r="B124" s="4">
        <f t="shared" si="16"/>
        <v>46231</v>
      </c>
      <c r="C124" s="6">
        <v>0</v>
      </c>
      <c r="D124" s="7">
        <v>0</v>
      </c>
      <c r="E124" s="7">
        <v>0</v>
      </c>
      <c r="F124" s="6">
        <v>0</v>
      </c>
      <c r="G124" s="6">
        <v>0</v>
      </c>
      <c r="H124" s="6">
        <v>0.28999999999999998</v>
      </c>
      <c r="I124" s="7">
        <v>0.15</v>
      </c>
      <c r="J124" s="7">
        <v>0.09</v>
      </c>
      <c r="K124" s="8">
        <v>1.1100000000000001</v>
      </c>
      <c r="L124" s="8">
        <v>1.6400000000000001</v>
      </c>
    </row>
    <row r="125" spans="1:12">
      <c r="A125" s="5" t="s">
        <v>21</v>
      </c>
      <c r="B125" s="4">
        <f t="shared" si="16"/>
        <v>46232</v>
      </c>
      <c r="C125" s="6">
        <v>0</v>
      </c>
      <c r="D125" s="7">
        <v>0</v>
      </c>
      <c r="E125" s="7">
        <v>0</v>
      </c>
      <c r="F125" s="6">
        <v>0</v>
      </c>
      <c r="G125" s="6">
        <v>0</v>
      </c>
      <c r="H125" s="6">
        <v>0.28999999999999998</v>
      </c>
      <c r="I125" s="7">
        <v>0.15</v>
      </c>
      <c r="J125" s="7">
        <v>0.09</v>
      </c>
      <c r="K125" s="8">
        <v>1.1100000000000001</v>
      </c>
      <c r="L125" s="8">
        <v>1.6400000000000001</v>
      </c>
    </row>
    <row r="126" spans="1:12">
      <c r="A126" s="5" t="s">
        <v>21</v>
      </c>
      <c r="B126" s="4">
        <f t="shared" si="16"/>
        <v>46233</v>
      </c>
      <c r="C126" s="6">
        <v>0</v>
      </c>
      <c r="D126" s="7">
        <v>0</v>
      </c>
      <c r="E126" s="7">
        <v>0</v>
      </c>
      <c r="F126" s="6">
        <v>0</v>
      </c>
      <c r="G126" s="6">
        <v>0</v>
      </c>
      <c r="H126" s="6">
        <v>0.28999999999999998</v>
      </c>
      <c r="I126" s="7">
        <v>0.15</v>
      </c>
      <c r="J126" s="7">
        <v>0.09</v>
      </c>
      <c r="K126" s="8">
        <v>1.1100000000000001</v>
      </c>
      <c r="L126" s="8">
        <v>1.6400000000000001</v>
      </c>
    </row>
    <row r="127" spans="1:12">
      <c r="A127" s="5" t="s">
        <v>21</v>
      </c>
      <c r="B127" s="4">
        <f t="shared" si="16"/>
        <v>46234</v>
      </c>
      <c r="C127" s="6">
        <v>0</v>
      </c>
      <c r="D127" s="7">
        <v>0</v>
      </c>
      <c r="E127" s="7">
        <v>0</v>
      </c>
      <c r="F127" s="6">
        <v>0</v>
      </c>
      <c r="G127" s="6">
        <v>0</v>
      </c>
      <c r="H127" s="6">
        <v>0.28999999999999998</v>
      </c>
      <c r="I127" s="7">
        <v>0.15</v>
      </c>
      <c r="J127" s="7">
        <v>0.09</v>
      </c>
      <c r="K127" s="8">
        <v>1.1100000000000001</v>
      </c>
      <c r="L127" s="8">
        <v>1.6400000000000001</v>
      </c>
    </row>
    <row r="128" spans="1:12">
      <c r="A128" s="5" t="s">
        <v>21</v>
      </c>
      <c r="B128" s="4">
        <f t="shared" si="16"/>
        <v>46235</v>
      </c>
      <c r="C128" s="6">
        <v>0</v>
      </c>
      <c r="D128" s="7">
        <v>0</v>
      </c>
      <c r="E128" s="7">
        <v>0</v>
      </c>
      <c r="F128" s="6">
        <v>0</v>
      </c>
      <c r="G128" s="6">
        <v>0</v>
      </c>
      <c r="H128" s="6">
        <v>0.28999999999999998</v>
      </c>
      <c r="I128" s="7">
        <v>0.12</v>
      </c>
      <c r="J128" s="7">
        <v>0.08</v>
      </c>
      <c r="K128" s="8">
        <v>0.88</v>
      </c>
      <c r="L128" s="8">
        <v>1.37</v>
      </c>
    </row>
    <row r="129" spans="1:12">
      <c r="A129" s="5" t="s">
        <v>21</v>
      </c>
      <c r="B129" s="4">
        <f t="shared" si="16"/>
        <v>46236</v>
      </c>
      <c r="C129" s="6">
        <v>0</v>
      </c>
      <c r="D129" s="7">
        <v>0</v>
      </c>
      <c r="E129" s="7">
        <v>0</v>
      </c>
      <c r="F129" s="6">
        <v>0</v>
      </c>
      <c r="G129" s="6">
        <v>0</v>
      </c>
      <c r="H129" s="6">
        <v>0.28999999999999998</v>
      </c>
      <c r="I129" s="7">
        <v>0.12</v>
      </c>
      <c r="J129" s="7">
        <v>0.08</v>
      </c>
      <c r="K129" s="8">
        <v>0.88</v>
      </c>
      <c r="L129" s="8">
        <v>1.37</v>
      </c>
    </row>
    <row r="130" spans="1:12">
      <c r="A130" s="5" t="s">
        <v>21</v>
      </c>
      <c r="B130" s="4">
        <f t="shared" si="16"/>
        <v>46237</v>
      </c>
      <c r="C130" s="6">
        <v>0</v>
      </c>
      <c r="D130" s="7">
        <v>0</v>
      </c>
      <c r="E130" s="7">
        <v>0</v>
      </c>
      <c r="F130" s="6">
        <v>0</v>
      </c>
      <c r="G130" s="6">
        <v>0</v>
      </c>
      <c r="H130" s="6">
        <v>0.28999999999999998</v>
      </c>
      <c r="I130" s="7">
        <v>0.12</v>
      </c>
      <c r="J130" s="7">
        <v>0.08</v>
      </c>
      <c r="K130" s="8">
        <v>0.88</v>
      </c>
      <c r="L130" s="8">
        <v>1.37</v>
      </c>
    </row>
    <row r="131" spans="1:12">
      <c r="A131" s="9"/>
      <c r="B131" s="10"/>
      <c r="C131" s="11"/>
      <c r="D131" s="12"/>
      <c r="E131" s="12"/>
      <c r="F131" s="11"/>
      <c r="G131" s="11"/>
      <c r="H131" s="11"/>
      <c r="I131" s="12"/>
      <c r="J131" s="12"/>
      <c r="K131" s="13"/>
      <c r="L131" s="13"/>
    </row>
    <row r="132" spans="1:12">
      <c r="A132" t="s">
        <v>32</v>
      </c>
      <c r="C132" s="1"/>
      <c r="D132" s="1"/>
      <c r="E132" s="1"/>
      <c r="F132" s="1"/>
      <c r="G132" s="1"/>
      <c r="H132" s="1"/>
      <c r="I132" s="1"/>
      <c r="J132" s="1"/>
      <c r="K132" s="1"/>
      <c r="L132" s="1"/>
    </row>
    <row r="133" spans="1:12">
      <c r="A133" t="s">
        <v>33</v>
      </c>
      <c r="C133" s="1"/>
      <c r="D133" s="1"/>
      <c r="E133" s="1"/>
      <c r="F133" s="1"/>
      <c r="G133" s="1"/>
      <c r="H133" s="1"/>
      <c r="I133" s="1"/>
      <c r="J133" s="1"/>
      <c r="K133" s="1"/>
      <c r="L133" s="1"/>
    </row>
    <row r="134" spans="1:12">
      <c r="A134" t="s">
        <v>34</v>
      </c>
      <c r="C134" s="1"/>
      <c r="D134" s="1"/>
      <c r="E134" s="1"/>
      <c r="F134" s="1"/>
      <c r="G134" s="1"/>
      <c r="H134" s="1"/>
      <c r="I134" s="1"/>
      <c r="J134" s="1"/>
      <c r="K134" s="1"/>
      <c r="L134" s="1"/>
    </row>
    <row r="135" spans="1:12">
      <c r="A135" t="s">
        <v>39</v>
      </c>
      <c r="C135" s="1"/>
      <c r="D135" s="1"/>
      <c r="E135" s="1"/>
      <c r="F135" s="1"/>
      <c r="G135" s="1"/>
      <c r="H135" s="1"/>
      <c r="I135" s="1"/>
      <c r="J135" s="1"/>
      <c r="K135" s="1"/>
      <c r="L135" s="1"/>
    </row>
    <row r="136" spans="1:12">
      <c r="A136" t="s">
        <v>35</v>
      </c>
      <c r="C136" s="1"/>
      <c r="D136" s="1"/>
      <c r="E136" s="1"/>
      <c r="F136" s="1"/>
      <c r="G136" s="1"/>
      <c r="H136" s="1"/>
      <c r="I136" s="1"/>
      <c r="J136" s="1"/>
      <c r="K136" s="1"/>
      <c r="L136" s="1"/>
    </row>
    <row r="137" spans="1:12">
      <c r="A137" t="s">
        <v>36</v>
      </c>
      <c r="C137" s="1"/>
      <c r="D137" s="1"/>
      <c r="E137" s="1"/>
      <c r="F137" s="1"/>
      <c r="G137" s="1"/>
      <c r="H137" s="1"/>
      <c r="I137" s="1"/>
      <c r="J137" s="1"/>
      <c r="K137" s="1"/>
      <c r="L137" s="1"/>
    </row>
    <row r="138" spans="1:12">
      <c r="A138" t="s">
        <v>37</v>
      </c>
    </row>
    <row r="139" spans="1:12">
      <c r="A139" t="s">
        <v>38</v>
      </c>
    </row>
  </sheetData>
  <mergeCells count="3">
    <mergeCell ref="C4:G4"/>
    <mergeCell ref="H4:L4"/>
    <mergeCell ref="A4:A5"/>
  </mergeCells>
  <pageMargins left="0.7" right="0.7" top="0.75" bottom="0.75" header="0.3" footer="0.3"/>
  <headerFooter>
    <oddHeader>&amp;C&amp;"Aptos"&amp;10&amp;K0000FF Classified as Internal&amp;1#_x000D_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AO01</vt:lpstr>
      <vt:lpstr>AO02</vt:lpstr>
      <vt:lpstr>AO03</vt:lpstr>
      <vt:lpstr>AO04</vt:lpstr>
      <vt:lpstr>AO05</vt:lpstr>
      <vt:lpstr>AO06</vt:lpstr>
      <vt:lpstr>AO07</vt:lpstr>
      <vt:lpstr>AO08</vt:lpstr>
      <vt:lpstr>AO09</vt:lpstr>
      <vt:lpstr>AO10</vt:lpstr>
      <vt:lpstr>AO11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Murali Ramasubramanian</dc:creator>
  <cp:lastModifiedBy>Deepika Nirmal</cp:lastModifiedBy>
  <dcterms:created xsi:type="dcterms:W3CDTF">2026-03-24T13:17:03Z</dcterms:created>
  <dcterms:modified xsi:type="dcterms:W3CDTF">2026-08-03T04:41:50Z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699bbc41-b8b3-40fb-8db3-d7785ec721c1</vt:lpwstr>
  </property>
  <property fmtid="{D5CDD505-2E9C-101B-9397-08002B2CF9AE}" pid="3" name="GVData">
    <vt:lpwstr>eyJPUyI6IldpbmRvd3MiLCJkb2NJRCI6IjY5OWJiYzQxLWI4YjMtNDBmYi04ZGIzLWQ3Nzg1ZWM3MjFjMSIsImRvY1N0YXRlIjoie30iLCJwYXJlbnRMaW5lSWRzIjoiW10iLCJ3cml0dGVuS2V5cyI6IltcImd2ZG9jaWRcIl0iLCJub09mR3ZEYXRhRW50cmllcyI6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y fmtid="{D5CDD505-2E9C-101B-9397-08002B2CF9AE}" pid="6" name="MSIP_Label_3b477e47-c5e2-456e-a140-e57b17328ccf_Enabled">
    <vt:lpwstr>true</vt:lpwstr>
  </property>
  <property fmtid="{D5CDD505-2E9C-101B-9397-08002B2CF9AE}" pid="7" name="MSIP_Label_3b477e47-c5e2-456e-a140-e57b17328ccf_SetDate">
    <vt:lpwstr>2026-06-12T07:22:49Z</vt:lpwstr>
  </property>
  <property fmtid="{D5CDD505-2E9C-101B-9397-08002B2CF9AE}" pid="8" name="MSIP_Label_3b477e47-c5e2-456e-a140-e57b17328ccf_Method">
    <vt:lpwstr>Standard</vt:lpwstr>
  </property>
  <property fmtid="{D5CDD505-2E9C-101B-9397-08002B2CF9AE}" pid="9" name="MSIP_Label_3b477e47-c5e2-456e-a140-e57b17328ccf_Name">
    <vt:lpwstr>Test  Label microsoft</vt:lpwstr>
  </property>
  <property fmtid="{D5CDD505-2E9C-101B-9397-08002B2CF9AE}" pid="10" name="MSIP_Label_3b477e47-c5e2-456e-a140-e57b17328ccf_SiteId">
    <vt:lpwstr>0c5db098-310c-4940-b38a-fad919b7166d</vt:lpwstr>
  </property>
  <property fmtid="{D5CDD505-2E9C-101B-9397-08002B2CF9AE}" pid="11" name="MSIP_Label_3b477e47-c5e2-456e-a140-e57b17328ccf_ActionId">
    <vt:lpwstr>dc78fc55-5def-4d5f-9394-3b5d6d358ea0</vt:lpwstr>
  </property>
  <property fmtid="{D5CDD505-2E9C-101B-9397-08002B2CF9AE}" pid="12" name="MSIP_Label_3b477e47-c5e2-456e-a140-e57b17328ccf_ContentBits">
    <vt:lpwstr>1</vt:lpwstr>
  </property>
  <property fmtid="{D5CDD505-2E9C-101B-9397-08002B2CF9AE}" pid="13" name="MSIP_Label_3b477e47-c5e2-456e-a140-e57b17328ccf_Tag">
    <vt:lpwstr>10, 3, 0, 1</vt:lpwstr>
  </property>
</Properties>
</file>